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210" tabRatio="589" activeTab="0"/>
  </bookViews>
  <sheets>
    <sheet name="RLLT 2020" sheetId="1" r:id="rId1"/>
  </sheets>
  <definedNames>
    <definedName name="_xlnm.Print_Area" localSheetId="0">'RLLT 2020'!$A$1:$O$162</definedName>
    <definedName name="_xlnm.Print_Titles" localSheetId="0">'RLLT 2020'!$4:$4</definedName>
  </definedNames>
  <calcPr fullCalcOnLoad="1"/>
  <pivotCaches>
    <pivotCache cacheId="4" r:id="rId2"/>
  </pivotCaches>
</workbook>
</file>

<file path=xl/sharedStrings.xml><?xml version="1.0" encoding="utf-8"?>
<sst xmlns="http://schemas.openxmlformats.org/spreadsheetml/2006/main" count="1965" uniqueCount="388">
  <si>
    <t>EVC</t>
  </si>
  <si>
    <t>F1</t>
  </si>
  <si>
    <t>F1,F2</t>
  </si>
  <si>
    <t>Tècnic/a de Promoció Ambiental i Medi Ambient</t>
  </si>
  <si>
    <t>DI01,E01, E02, E05, E06, E07, E29, E30, E34, DS06, DS11, G01, G05</t>
  </si>
  <si>
    <t>DI01,DI02,DS06,E17,E19,E22,E88,E95</t>
  </si>
  <si>
    <t>A2025, A2026, A2027,A2042</t>
  </si>
  <si>
    <t>DS06, DI02, E02,E03,E27,E30,E34,E98,G02</t>
  </si>
  <si>
    <t>E29, E30, E31, E34, E35, G01, G02, G05</t>
  </si>
  <si>
    <t>E140</t>
  </si>
  <si>
    <t>A1017</t>
  </si>
  <si>
    <t>A1002</t>
  </si>
  <si>
    <t>A1000</t>
  </si>
  <si>
    <t>A2000</t>
  </si>
  <si>
    <t>A2001</t>
  </si>
  <si>
    <t>C1001</t>
  </si>
  <si>
    <t>A2001, A2008, A2009, A2010, A2023, A2024</t>
  </si>
  <si>
    <t>Inspector/a - Cap de la Policia Municipal</t>
  </si>
  <si>
    <t>Cap Unitat Tècnica Compres</t>
  </si>
  <si>
    <t>Cap Unitat Tècnica Habitatge</t>
  </si>
  <si>
    <t>Cap Unitat Tècnica Atenció Primària</t>
  </si>
  <si>
    <t>Cap Unitat Tècnica Gestió Urbanística</t>
  </si>
  <si>
    <t>Cap Unitat Administrativa Recaptació</t>
  </si>
  <si>
    <t>Cap Unitat Tècnica Serveis Culturals i Cívics</t>
  </si>
  <si>
    <t>Cap Unitat Administrativa</t>
  </si>
  <si>
    <t>Treballador/a Social</t>
  </si>
  <si>
    <t>Tècnic/a Participació Ciutadana i Ciutadania</t>
  </si>
  <si>
    <t>Tècnic/a Mobilitat</t>
  </si>
  <si>
    <t>Tècnic/a Activitats</t>
  </si>
  <si>
    <t>Tècnic/a Auxiliar</t>
  </si>
  <si>
    <t>Dinamitzador/a Esports</t>
  </si>
  <si>
    <t>Dinamitzador/a Sociocultural</t>
  </si>
  <si>
    <t>Tècnic/a Comerç</t>
  </si>
  <si>
    <t>Tècnic/a Qualitat Ambiental i Medi Ambient</t>
  </si>
  <si>
    <t>Tècnic/a Auxiliar d'Acció Institucional</t>
  </si>
  <si>
    <t>Informador/a</t>
  </si>
  <si>
    <t>Cap Colla Obres</t>
  </si>
  <si>
    <t>Cap Colla Jardineria</t>
  </si>
  <si>
    <t>Tècnic/a Auxiliar Gestió Administrativa</t>
  </si>
  <si>
    <t>Oficial 1ª Obres</t>
  </si>
  <si>
    <t>Oficial 1ª Tallers (Manyà)</t>
  </si>
  <si>
    <t>Oficial 1ª Jardineria</t>
  </si>
  <si>
    <t>Vigilant Parcs i Cementiri</t>
  </si>
  <si>
    <t xml:space="preserve">Conductor/a </t>
  </si>
  <si>
    <t>Agent-Notificador/a</t>
  </si>
  <si>
    <t>Recepcionista-Telefonista</t>
  </si>
  <si>
    <t>Col·laborador/a Dinamització</t>
  </si>
  <si>
    <t>Ajudant Obres</t>
  </si>
  <si>
    <t>Ajudant 1ª Jardineria</t>
  </si>
  <si>
    <t>Conserge</t>
  </si>
  <si>
    <t>Conserge Escola</t>
  </si>
  <si>
    <t>Tècnic/a d'Organització i desenvolupament de RRHH</t>
  </si>
  <si>
    <t>Tècnic/a Gestió de Recursos Institucionals Externs</t>
  </si>
  <si>
    <t>Denominació lloc</t>
  </si>
  <si>
    <t>A1000,A2000</t>
  </si>
  <si>
    <t>E101,G05, E82, E102, E147, G02</t>
  </si>
  <si>
    <t>E49, G01, G02</t>
  </si>
  <si>
    <t>A1017, A1013, A1018, A1008</t>
  </si>
  <si>
    <t>DS01, DS02, DS03, DS04, DS05, DS08, E84, G01, G02</t>
  </si>
  <si>
    <t>A1017, A1018, A1001, A1008</t>
  </si>
  <si>
    <t>DS02, DS03, DI02, T03, E89, E93, E109, E116, E120, E125, E126, E127, G02</t>
  </si>
  <si>
    <t>DS02, DS03, DS06, DI02, E109, E113, E115, E129, G02</t>
  </si>
  <si>
    <t>DS01, DS02, DS03, DS04, DS05, E102, E155, E156, E157, E158, E159, G01, G02</t>
  </si>
  <si>
    <t xml:space="preserve">DS01, DS02, DS03, DS04, DS05, DS06, E86, E89, E109, E116, E117, G01, G02 </t>
  </si>
  <si>
    <t>DS01, DS02, DS03, DS04, DS05, DS12, E83, E84, G01, G02</t>
  </si>
  <si>
    <t>DS01, DS02, DS03, DS04, DS05, E65, E68, E70, E220, G01, G02</t>
  </si>
  <si>
    <t>DS01, DS02, DS03, DS04, DS05, T03, E69, E82, E106, E141, E148, G01, G02</t>
  </si>
  <si>
    <t>DS01, DS02, DS03, DS04, DS05, E17, E19, E88, G01, G02</t>
  </si>
  <si>
    <t>DS01, DS02, DS03, DS04, DS05, G01, G02, G05</t>
  </si>
  <si>
    <t>A1017, A1013, A1011</t>
  </si>
  <si>
    <t>DS01, DS02, DS03, DS04, DS05, E86, E100, E101, E103, E143, E144, E145, E148, G01, G02</t>
  </si>
  <si>
    <t>DS01, DS02, DS03, DS04, DS05, E130, E132, E139, G01, G02</t>
  </si>
  <si>
    <t>A1001, A1018</t>
  </si>
  <si>
    <t>FI01, DS08, DS09, T01, E116, E128, G01, G02</t>
  </si>
  <si>
    <t>DI01, DS06, DI02, E10, G01, G02</t>
  </si>
  <si>
    <t>DI01, DS06, E178, E179, G01, G02, G05</t>
  </si>
  <si>
    <t>DI01, DS06, E181, E183, G01, G02, G05</t>
  </si>
  <si>
    <t>DI01, DS06, E12, E24, G01, G02, G05</t>
  </si>
  <si>
    <t>DI01, DS06, E32, E33, E34, G01, G02, G05</t>
  </si>
  <si>
    <t>A2004, A2040</t>
  </si>
  <si>
    <t xml:space="preserve">DI01, DS06, E197,E198, G01, G02, G05 </t>
  </si>
  <si>
    <t xml:space="preserve">DI01, TA01, DS08, E119, G02 </t>
  </si>
  <si>
    <t>F1,F3</t>
  </si>
  <si>
    <t>A2006, A2025, A2026, A2027</t>
  </si>
  <si>
    <t>A2008, A2009</t>
  </si>
  <si>
    <t>DI04, E32, E33, E51, E79, G01, G02</t>
  </si>
  <si>
    <t>DI01, E12, E24, E95, G01, G02</t>
  </si>
  <si>
    <t xml:space="preserve">DI01, E210, E205, E211, G01, G02  </t>
  </si>
  <si>
    <t>DI01, E198, G02, G05</t>
  </si>
  <si>
    <t>DI01, E198, E79, G02, G05</t>
  </si>
  <si>
    <t>DI01, E17, E18, E21, E88, G02</t>
  </si>
  <si>
    <t>01,02,03,04,05,06,07,08,09,14</t>
  </si>
  <si>
    <t>01,02,03,06,07,08,09,13,14</t>
  </si>
  <si>
    <t>01,03,08,09,10,11,12,13,14,15</t>
  </si>
  <si>
    <t>01,09,10,11,12,13,14,15</t>
  </si>
  <si>
    <t>01,08,09,10,11,12,14,15</t>
  </si>
  <si>
    <t>01,09,10,11,12,14,15</t>
  </si>
  <si>
    <t>01,08,10,11,14</t>
  </si>
  <si>
    <t>01,03,06,08,10,11,13,14,15</t>
  </si>
  <si>
    <t>DI01, DS03, DS04, E130, E131, E133, G01, G02</t>
  </si>
  <si>
    <t>Tècnic/a d'Organització</t>
  </si>
  <si>
    <t>T03, E79, E80, E101, E143, E144, E148, E149, E150, E153, E155; G02</t>
  </si>
  <si>
    <t>A1026</t>
  </si>
  <si>
    <t xml:space="preserve">DI01, DI03, E82, DS08, T0, G02 </t>
  </si>
  <si>
    <t>DI01, DI03, DI05, DS05, DS06, T01, E82, E151, E152, G02</t>
  </si>
  <si>
    <t xml:space="preserve">DI01, E206, G01, G02 </t>
  </si>
  <si>
    <t xml:space="preserve">DI01,DI03, E82, DS08, T01, G02  </t>
  </si>
  <si>
    <t xml:space="preserve">DI01, DI03, T01, E82, E151, E101, G02 </t>
  </si>
  <si>
    <t>E56,E57,E58,E59,E60,E61,E62,E155,G2</t>
  </si>
  <si>
    <t>E59, E70, E71, E72, E73, E74, G02</t>
  </si>
  <si>
    <t>A1018, A1001</t>
  </si>
  <si>
    <t>DS06, E86, E92, E109, E113, E114, E116, E117, E127, G02</t>
  </si>
  <si>
    <t>E109, E111, E112, E113, G02</t>
  </si>
  <si>
    <t>T01, E01, E11, E12, G01, G02</t>
  </si>
  <si>
    <t>A1047, A1050, A1004</t>
  </si>
  <si>
    <t xml:space="preserve">T04, E79, E184, E185, E196, G02, G05 </t>
  </si>
  <si>
    <t>A1032, A1057, A1047, A1004, A1005</t>
  </si>
  <si>
    <t>T04, E79, E184, E186, E187, E188, E189, E190, E191, E192, E193, E194, E195, G02, G05</t>
  </si>
  <si>
    <t>DI01, E130, E133, E131, G01, G02</t>
  </si>
  <si>
    <t>A2025, A2026, A2027</t>
  </si>
  <si>
    <t>E198, E199, G02, G05</t>
  </si>
  <si>
    <t>DI04, E134, E135, E142, G01, G02</t>
  </si>
  <si>
    <t>T01, E12, E13, G01, G02</t>
  </si>
  <si>
    <t>E79, E81, E173, E174, E220, G02, AL01</t>
  </si>
  <si>
    <t>E69, E101, E144, E145, E148, E149, E150, G02</t>
  </si>
  <si>
    <t xml:space="preserve">E06, E07, E08, E09, E94,G02 </t>
  </si>
  <si>
    <t>DS06, DI02, E98, G02</t>
  </si>
  <si>
    <t>A2001, A2025, A2006, A2026, A2027</t>
  </si>
  <si>
    <t>E22, E23, E88, DI02, G02</t>
  </si>
  <si>
    <t>E12, E19, E22, E24, E25, E88, G02</t>
  </si>
  <si>
    <t>E158, E168, E170, E171, G02</t>
  </si>
  <si>
    <t xml:space="preserve">E94,E08,G02 </t>
  </si>
  <si>
    <t>E14, E15, E16, T02, G02</t>
  </si>
  <si>
    <t>E36, G05, G02</t>
  </si>
  <si>
    <t>E204, E208, E215, E217, E219, G02</t>
  </si>
  <si>
    <t>E204, E208, E214, E216, E218, G02</t>
  </si>
  <si>
    <t>T01, T02, T06, G02</t>
  </si>
  <si>
    <t>E182, E183, G02</t>
  </si>
  <si>
    <t>E204, E208, E212, E213, G02</t>
  </si>
  <si>
    <t>E36, E82, E187, E190, G02, G05</t>
  </si>
  <si>
    <t>E59, E70, E72, E75, E77, E78, G02</t>
  </si>
  <si>
    <t>T03, E84, E121, E122, E123, E124, E177, E212, G02</t>
  </si>
  <si>
    <t>A2020,A2021</t>
  </si>
  <si>
    <t>E158, E168, E169, E170, E171, E172, E102, G02</t>
  </si>
  <si>
    <t xml:space="preserve">E102, E157, E161, E162, E163, E164, E165, E166, E167, G02 </t>
  </si>
  <si>
    <t>A2008, A2009, A2023, A2024,A2042</t>
  </si>
  <si>
    <t>T05, E29, E30, E31, G01, G02</t>
  </si>
  <si>
    <t>E134, E135, E142, G03</t>
  </si>
  <si>
    <t>E79, E81, E173, E175, E176, G02</t>
  </si>
  <si>
    <t>TA01, E68, E70, E75, E76, G02</t>
  </si>
  <si>
    <t>E109, E113, E114, TA02, G02</t>
  </si>
  <si>
    <t xml:space="preserve">TA02, TA04, TA05, E140, G02 </t>
  </si>
  <si>
    <t>Conductor/a</t>
  </si>
  <si>
    <t>DS10, DS11, T04, T06, E155, E77, E79, E80, E81, G01, G02</t>
  </si>
  <si>
    <t>DS02, DS03, DS04, DS05, DS08, E82, E119, G01, G02</t>
  </si>
  <si>
    <t>Tècnic-a de gestió</t>
  </si>
  <si>
    <t>T01, T03, T04, T06, TA01, E155, G01, G02</t>
  </si>
  <si>
    <t>Lletrat/ada</t>
  </si>
  <si>
    <t>E82, E83, E84, E85, E86, E87, E88, E89, E97, E102, G01, G02</t>
  </si>
  <si>
    <t>Tècnic/a Manteniment Equipaments educatius</t>
  </si>
  <si>
    <t>Agent segona activitat</t>
  </si>
  <si>
    <t>Inspector/a de territori</t>
  </si>
  <si>
    <t>Tècnic/a de gestió energètica</t>
  </si>
  <si>
    <t>E142, E215, E217, E208, E214, G02</t>
  </si>
  <si>
    <t>DI04, E38, E39, E40, G01, G03</t>
  </si>
  <si>
    <t>DI04, E51, E50, E52, E53, E54, G01, G03</t>
  </si>
  <si>
    <t>TA02, E68, TA04, TA05, E140, G02</t>
  </si>
  <si>
    <t>TA02, E68, TA04, TA05, G02</t>
  </si>
  <si>
    <t>TA02, TA04, TA05, G02</t>
  </si>
  <si>
    <t>E58, E62, E207, G02</t>
  </si>
  <si>
    <t>E200, E201, E202, G03</t>
  </si>
  <si>
    <t>E41, E39, G01, G03</t>
  </si>
  <si>
    <t>E43, E39, G01, G03</t>
  </si>
  <si>
    <t>E42, E39, E40, G01, G03</t>
  </si>
  <si>
    <t>E51, E50, E52, E53, E54, G01, G03</t>
  </si>
  <si>
    <t>TA01, TA04, TA05, E63, G02</t>
  </si>
  <si>
    <t>E37, E55, G01</t>
  </si>
  <si>
    <t>E48, E64, G01</t>
  </si>
  <si>
    <t>E58, TA02, TA05, G02</t>
  </si>
  <si>
    <t>E140, E208, E209, G02</t>
  </si>
  <si>
    <t>E41, G01</t>
  </si>
  <si>
    <t>E51, G01</t>
  </si>
  <si>
    <t>E140, E180, E209, G03</t>
  </si>
  <si>
    <t>A1001, A1013, A1018, A1008, A1017</t>
  </si>
  <si>
    <t>T03, E79, E80, E101, E143, E144, E145, E148, E149, E150, E153, G02</t>
  </si>
  <si>
    <t>DI01, DI02, DS06, E86, E100, E101, G01, G02</t>
  </si>
  <si>
    <t>T04, T06, E77, E110, G02, G05</t>
  </si>
  <si>
    <t>Cap Unitat Tècnica Parcs i Jardins</t>
  </si>
  <si>
    <t>Cap Unitat Tècnica Equipaments Culturals</t>
  </si>
  <si>
    <t>Cap Unitat Tècnica Projectes Socials</t>
  </si>
  <si>
    <t>Sots - Inspector/a</t>
  </si>
  <si>
    <t>Tècnic/a Promoció Salut</t>
  </si>
  <si>
    <t>Tècnic/a Protecció Salut Pública</t>
  </si>
  <si>
    <t>Tècnic/a Auxiliar Manteniment Edif. Institucionals</t>
  </si>
  <si>
    <t xml:space="preserve">Tècnic/a Auxiliar Informàtica </t>
  </si>
  <si>
    <t>Tècnic/a Delineant</t>
  </si>
  <si>
    <t>Tècnic/a Auxiliar Joventut</t>
  </si>
  <si>
    <t>Tècnic/a Auxiliar Gent Gran i Assoc. Veïns</t>
  </si>
  <si>
    <t>Inspector/a Salut</t>
  </si>
  <si>
    <t>Tècnic/a Recerca i Divulgació</t>
  </si>
  <si>
    <t>Tècnic/a de Comunicacions</t>
  </si>
  <si>
    <t>Inspector/a Fiscal</t>
  </si>
  <si>
    <t>Informador/a Joventut</t>
  </si>
  <si>
    <t>Vigilant Qualitat Ambiental</t>
  </si>
  <si>
    <t>Oficial 1ª Tallers (Pintor/a)</t>
  </si>
  <si>
    <t>Col·laborador/a Tècnic/a Serveis Socials</t>
  </si>
  <si>
    <t>Col·laborador/a Gent Gran i Associació de Veïns</t>
  </si>
  <si>
    <t>Auxiliar de Jardineria</t>
  </si>
  <si>
    <t>Sergent</t>
  </si>
  <si>
    <t>Educador/a Social</t>
  </si>
  <si>
    <t>Ajudant/a Tallers</t>
  </si>
  <si>
    <t>C1/C2</t>
  </si>
  <si>
    <t>C2/AP</t>
  </si>
  <si>
    <t>Tècnic/a Auxiliar Nova Ciutadania</t>
  </si>
  <si>
    <t>A1</t>
  </si>
  <si>
    <t>A2</t>
  </si>
  <si>
    <t>Arquitecte/a</t>
  </si>
  <si>
    <t>B/C1</t>
  </si>
  <si>
    <t>B001, C1001</t>
  </si>
  <si>
    <t>C1</t>
  </si>
  <si>
    <t>C2</t>
  </si>
  <si>
    <t>Tècnic/a Informàtic/a</t>
  </si>
  <si>
    <t>Arquitecte/a Tècnic/a</t>
  </si>
  <si>
    <t>Caporal</t>
  </si>
  <si>
    <t>HE</t>
  </si>
  <si>
    <t>Interventor/a</t>
  </si>
  <si>
    <t>Tresorer/a</t>
  </si>
  <si>
    <t>Operador/a de Sala</t>
  </si>
  <si>
    <t>E130, E131, E142, G01, G02</t>
  </si>
  <si>
    <t>E63, E68, E69, E70, E71, E72</t>
  </si>
  <si>
    <t>Responsable d'equip d'atenció ciutadana</t>
  </si>
  <si>
    <t>Responsable de Població i Estadística</t>
  </si>
  <si>
    <t>5p</t>
  </si>
  <si>
    <t>10.1</t>
  </si>
  <si>
    <t>4p</t>
  </si>
  <si>
    <t>10.2</t>
  </si>
  <si>
    <t>3p</t>
  </si>
  <si>
    <t>13.2</t>
  </si>
  <si>
    <t>13.1</t>
  </si>
  <si>
    <t>6.1</t>
  </si>
  <si>
    <t>6b</t>
  </si>
  <si>
    <t>6.2</t>
  </si>
  <si>
    <t>2b</t>
  </si>
  <si>
    <t>3b</t>
  </si>
  <si>
    <t>1b</t>
  </si>
  <si>
    <t>E2</t>
  </si>
  <si>
    <t>E1</t>
  </si>
  <si>
    <t>GF</t>
  </si>
  <si>
    <t>J11</t>
  </si>
  <si>
    <t>Agent</t>
  </si>
  <si>
    <t>Administratiu/va</t>
  </si>
  <si>
    <t>Auxiliar Administratiu/va</t>
  </si>
  <si>
    <t>Tècnic/a Auxiliar Biblioteca</t>
  </si>
  <si>
    <t>Secretari/ària</t>
  </si>
  <si>
    <t>AP</t>
  </si>
  <si>
    <t>CD</t>
  </si>
  <si>
    <t>A1/A2</t>
  </si>
  <si>
    <t>GC</t>
  </si>
  <si>
    <t>Responsable projectes europeus</t>
  </si>
  <si>
    <t>Cap de Servei</t>
  </si>
  <si>
    <t>B001</t>
  </si>
  <si>
    <t>C</t>
  </si>
  <si>
    <t>S</t>
  </si>
  <si>
    <t>B</t>
  </si>
  <si>
    <t>LL</t>
  </si>
  <si>
    <t>TE</t>
  </si>
  <si>
    <t>NC</t>
  </si>
  <si>
    <t>FR</t>
  </si>
  <si>
    <t>C2001</t>
  </si>
  <si>
    <t>AP000</t>
  </si>
  <si>
    <t>CP</t>
  </si>
  <si>
    <t>TLL</t>
  </si>
  <si>
    <t>PRO</t>
  </si>
  <si>
    <t>A1018, A1001, A1017</t>
  </si>
  <si>
    <t>A1002, A1031, A1017</t>
  </si>
  <si>
    <t>A2/C1</t>
  </si>
  <si>
    <t>TJ</t>
  </si>
  <si>
    <t>J1</t>
  </si>
  <si>
    <t>J1,J8</t>
  </si>
  <si>
    <t>J1,J3</t>
  </si>
  <si>
    <t>AR</t>
  </si>
  <si>
    <t>A1009,A1021,A1023,A1031,A2001,A2005,A2008,A2011,A2013,A2023,A2024,A2025,A2026</t>
  </si>
  <si>
    <t>DS01, DS02, DS03, DS04, DS05, E01, E02, E03, E04, E05, E29, E30, E31, E32, E33, E34, E35, G01, G02</t>
  </si>
  <si>
    <t>Cap Unitat Administrativa Tributs</t>
  </si>
  <si>
    <t>A2040</t>
  </si>
  <si>
    <t>A2004</t>
  </si>
  <si>
    <t>Responsable Tècnic/a de desenvolupament i projectes</t>
  </si>
  <si>
    <t>A2043</t>
  </si>
  <si>
    <t>DS06, DS11, E77, E80, E156, E157, E167, E169</t>
  </si>
  <si>
    <t>Tècnic/a de Serveis</t>
  </si>
  <si>
    <t>Responsable d'Anàlisis i Prospectiva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</si>
  <si>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</si>
  <si>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</si>
  <si>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</si>
  <si>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</si>
  <si>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</si>
  <si>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</si>
  <si>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</si>
  <si>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</si>
  <si>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</si>
  <si>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Tècnic/a de seguretat</t>
  </si>
  <si>
    <t>Total</t>
  </si>
  <si>
    <t>Total general</t>
  </si>
  <si>
    <t>CP2</t>
  </si>
  <si>
    <t>Cuenta de Denominació lloc</t>
  </si>
  <si>
    <t>Cap de Secció de Comptabilitat</t>
  </si>
  <si>
    <t>Cap de Secció d'Obres i Infrastructures</t>
  </si>
  <si>
    <t>Cap de Secció d' Educació</t>
  </si>
  <si>
    <t>Cap de Secció d'Esports</t>
  </si>
  <si>
    <t>Cap de Secció de Qualitat Urbana</t>
  </si>
  <si>
    <t>Cap de Secció de Serveis Socials</t>
  </si>
  <si>
    <t>Cap Unitat Administrativa de Gestió i Selecció</t>
  </si>
  <si>
    <t>Cap Unitat Administrativa de Gestió Nòmines i Control Pressupostari</t>
  </si>
  <si>
    <t>Secretari/ària de direcció</t>
  </si>
  <si>
    <t>1p</t>
  </si>
  <si>
    <t>2p</t>
  </si>
  <si>
    <t>5b</t>
  </si>
  <si>
    <t>E79, E130, E131, E132, E136, E137, E138, E139, G01, G02</t>
  </si>
  <si>
    <t>A2006, A2025, A2026, A2027, A2044</t>
  </si>
  <si>
    <t>A1002,  A1009, A1021, A1031</t>
  </si>
  <si>
    <t>CESP</t>
  </si>
  <si>
    <t>Responsable econòmic financer de contractació i compres</t>
  </si>
  <si>
    <t>Cap de l'àrea de suport a la gestió</t>
  </si>
  <si>
    <t>Cap unitat tècnica d'obres i manteniments</t>
  </si>
  <si>
    <t>Responsable de planificació territorial</t>
  </si>
  <si>
    <t>Tècnic/a d'informació i participació</t>
  </si>
  <si>
    <t>Agent/a cívic</t>
  </si>
  <si>
    <t>A1049</t>
  </si>
  <si>
    <t>TA01, TA04, TA05, G02,G07</t>
  </si>
  <si>
    <t>DI01, DS06, TA02, E141, G01, G02, G05, G07</t>
  </si>
  <si>
    <t>DI04, E10, E11, E36, E79, G01, G02</t>
  </si>
  <si>
    <t>DS04, DS05, DS10, E25, E26, E79, E80, G01, G02</t>
  </si>
  <si>
    <t>E79, E136, E137, E133, E138, G01, G02</t>
  </si>
  <si>
    <t>E68, E69, E70, E79, E81, E173, E174, E220, G02, AL01</t>
  </si>
  <si>
    <t>DI01, DI05, DS07, DS09, E82, E99, G01, G02, G05</t>
  </si>
  <si>
    <t>E130, E131, E135, E142, G01, G02</t>
  </si>
  <si>
    <t>01, 03</t>
  </si>
  <si>
    <t>Responsable de l'oficina d'atenció a les persones empleades</t>
  </si>
  <si>
    <t>B1</t>
  </si>
  <si>
    <t>B2</t>
  </si>
  <si>
    <t>02, 03, 08</t>
  </si>
  <si>
    <t>03, 08</t>
  </si>
  <si>
    <t>Oficial 1ª Tallers (Fuster)</t>
  </si>
  <si>
    <t>Cap de secció d'arxiu</t>
  </si>
  <si>
    <t>Tècnic-a de fiscalització</t>
  </si>
  <si>
    <t>Cap de secció de planejament i gestió urbanística</t>
  </si>
  <si>
    <t>Responsable de seguretat de l'Àrea de benestar, drets socials i ocupació</t>
  </si>
  <si>
    <t>J15</t>
  </si>
  <si>
    <t>Responsable OMIC</t>
  </si>
  <si>
    <t>J13</t>
  </si>
  <si>
    <t>E109, E116, E117, E127, E128, T01, G01, G02</t>
  </si>
  <si>
    <t>A1031, A2006</t>
  </si>
  <si>
    <t>A1002, A1017</t>
  </si>
  <si>
    <t>J10,J14</t>
  </si>
  <si>
    <t>(en blanc)</t>
  </si>
  <si>
    <t>Tècnic-a de control financer</t>
  </si>
  <si>
    <t>C1/A2</t>
  </si>
  <si>
    <t>Tècnic/a sistema d'informació geogràfica (SIG)</t>
  </si>
  <si>
    <t xml:space="preserve">DS09, E14, E20, E21, E57, E172, G02 </t>
  </si>
  <si>
    <t>A2015</t>
  </si>
  <si>
    <t>A1001, A1017, A1018, A1058</t>
  </si>
  <si>
    <t>Responsable de Gabinet d'Alcaldia</t>
  </si>
  <si>
    <t>Cap de secció d'Organització, persones i innovació a l'administració</t>
  </si>
  <si>
    <t>Responsable de patrimoni documental i recerca</t>
  </si>
  <si>
    <t>J9</t>
  </si>
  <si>
    <t>J12</t>
  </si>
  <si>
    <t>Tècnic-a de gestió pressupostària</t>
  </si>
  <si>
    <t>A1011, A1013, A1017, A1050</t>
  </si>
  <si>
    <t>J10</t>
  </si>
  <si>
    <t>J10,J12</t>
  </si>
  <si>
    <t>Responsable de gestió</t>
  </si>
  <si>
    <t>Responsable de programació econòmica</t>
  </si>
  <si>
    <t>Responsable de llicències</t>
  </si>
  <si>
    <t>Tècnic-a gestor-a del SIG</t>
  </si>
  <si>
    <t>Tècnic-a d'administració general</t>
  </si>
  <si>
    <t>A1013,A1017,A1018,A1058</t>
  </si>
  <si>
    <t>Responsable tècnic-a de PRL</t>
  </si>
  <si>
    <t>Col·laborador-a Dinamització</t>
  </si>
  <si>
    <t>Cap de secció d'atenció ciutadana i transparència</t>
  </si>
  <si>
    <t>Cap de Secció d'activitats</t>
  </si>
  <si>
    <t>Responsable TIC en Policia Municipal</t>
  </si>
  <si>
    <t>Cap secció medi ambient</t>
  </si>
  <si>
    <t>Cap secció de gestió energètica i sostenibilitat</t>
  </si>
  <si>
    <t>Auxiliar de serveis interns</t>
  </si>
  <si>
    <t>Coordinador de programes</t>
  </si>
  <si>
    <t>Responsable de patrimoni</t>
  </si>
  <si>
    <t>A1020</t>
  </si>
  <si>
    <t>J1,J4,J5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</si>
</sst>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2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43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dxfs count="6">
    <dxf>
      <font>
        <color theme="0"/>
      </font>
    </dxf>
    <dxf>
      <font>
        <b val="0"/>
        <i val="0"/>
        <strike val="0"/>
        <color theme="0"/>
      </font>
    </dxf>
    <dxf>
      <alignment wrapText="1" readingOrder="0"/>
      <border/>
    </dxf>
    <dxf>
      <font>
        <b/>
      </font>
      <border/>
    </dxf>
    <dxf>
      <alignment horizontal="center" readingOrder="0"/>
      <border/>
    </dxf>
    <dxf>
      <font>
        <b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FFCC00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161925</xdr:rowOff>
    </xdr:from>
    <xdr:to>
      <xdr:col>0</xdr:col>
      <xdr:colOff>2286000</xdr:colOff>
      <xdr:row>0</xdr:row>
      <xdr:rowOff>1085850</xdr:rowOff>
    </xdr:to>
    <xdr:pic>
      <xdr:nvPicPr>
        <xdr:cNvPr id="1" name="Picture 411" descr="logoajmolle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2095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Ordre">
      <sharedItems containsSemiMixedTypes="0" containsString="0" containsMixedTypes="0" containsNumber="1" containsInteger="1"/>
    </cacheField>
    <cacheField name="?rea">
      <sharedItems containsMixedTypes="1" containsNumber="1" containsInteger="1"/>
    </cacheField>
    <cacheField name="?mbit">
      <sharedItems containsMixedTypes="1" containsNumber="1" containsInteger="1"/>
    </cacheField>
    <cacheField name="Servei">
      <sharedItems containsMixedTypes="0"/>
    </cacheField>
    <cacheField name="Unitat">
      <sharedItems containsMixedTypes="1" containsNumber="1" containsInteger="1"/>
    </cacheField>
    <cacheField name="Codi dotaci?">
      <sharedItems containsSemiMixedTypes="0" containsString="0" containsMixedTypes="0" containsNumber="1" containsInteger="1"/>
    </cacheField>
    <cacheField name="Denominaci? lloc">
      <sharedItems containsMixedTypes="0" count="134">
        <s v="Secretari/ària"/>
        <s v="Interventor/a"/>
        <s v="Tresorer/a"/>
        <s v="Cap de Servei"/>
        <s v="Inspector/a - Cap de la Policia Municipal"/>
        <s v="Cap de Secció de Comptabilitat"/>
        <s v="Cap de Secció d'Obres i Infrastructures"/>
        <s v="Cap de Secció d' Educació"/>
        <s v="Cap de Secció d'Esports"/>
        <s v="Cap de Secció de Qualitat Urbana"/>
        <s v="Cap secció medi ambient"/>
        <s v="Cap de Secció de Serveis Socials"/>
        <s v="Cap Unitat Tècnica Compres"/>
        <s v="Cap Unitat Tècnica Parcs i Jardins"/>
        <s v="Cap Unitat Tècnica Habitatge"/>
        <s v="Cap Unitat Tècnica Equipaments Culturals"/>
        <s v="Cap Unitat Tècnica Atenció Primària"/>
        <s v="Cap Unitat Tècnica Projectes Socials"/>
        <s v="Cap Unitat Tècnica Gestió Urbanística"/>
        <s v="Sots - Inspector/a"/>
        <s v="Responsable d'Anàlisis i Prospectiva"/>
        <s v="Cap Unitat Administrativa Recaptació"/>
        <s v="Cap Unitat Administrativa de Gestió Nòmines i Control Pressupostari"/>
        <s v="Cap Unitat Administrativa Tributs"/>
        <s v="Cap Unitat Tècnica Serveis Culturals i Cívics"/>
        <s v="Cap Unitat Administrativa"/>
        <s v="Cap Unitat Administrativa de Gestió i Selecció"/>
        <s v="Responsable de programació econòmica"/>
        <s v="Arquitecte/a"/>
        <s v="Tècnic/a Promoció Salut"/>
        <s v="Tècnic/a Protecció Salut Pública"/>
        <s v="Responsable tècnic-a de PRL"/>
        <s v="Tècnic/a Auxiliar Manteniment Edif. Institucionals"/>
        <s v="Sergent"/>
        <s v="Tècnic/a Manteniment Equipaments educatius"/>
        <s v="Treballador/a Social"/>
        <s v="Educador/a Social"/>
        <s v="Caporal"/>
        <s v="Arquitecte/a Tècnic/a"/>
        <s v="Tècnic/a Participació Ciutadana i Ciutadania"/>
        <s v="Responsable de l'oficina d'atenció a les persones empleades"/>
        <s v="Tècnic/a Mobilitat"/>
        <s v="Tècnic/a Activitats"/>
        <s v="Responsable de llicències"/>
        <s v="Tècnic/a Auxiliar d'Acció Institucional"/>
        <s v="Tècnic/a Auxiliar Informàtica "/>
        <s v="Inspector/a de territori"/>
        <s v="Tècnic/a Delineant"/>
        <s v="Tècnic-a gestor-a del SIG"/>
        <s v="Tècnic/a Auxiliar Joventut"/>
        <s v="Tècnic/a Auxiliar Gent Gran i Assoc. Veïns"/>
        <s v="Tècnic/a Auxiliar"/>
        <s v="Dinamitzador/a Esports"/>
        <s v="Dinamitzador/a Sociocultural"/>
        <s v="Inspector/a Salut"/>
        <s v="Tècnic/a Recerca i Divulgació"/>
        <s v="Tècnic/a sistema d'informació geogràfica (SIG)"/>
        <s v="Tècnic/a Comerç"/>
        <s v="Tècnic/a Informàtic/a"/>
        <s v="Tècnic/a Qualitat Ambiental i Medi Ambient"/>
        <s v="Tècnic/a de Promoció Ambiental i Medi Ambient"/>
        <s v="Agent"/>
        <s v="Tècnic/a Auxiliar Nova Ciutadania"/>
        <s v="Inspector/a Fiscal"/>
        <s v="Informador/a"/>
        <s v="Informador/a Joventut"/>
        <s v="Cap Colla Obres"/>
        <s v="Cap Colla Jardineria"/>
        <s v="Administratiu/va"/>
        <s v="Secretari/ària de direcció"/>
        <s v="Tècnic/a Auxiliar Gestió Administrativa"/>
        <s v="Responsable de gestió"/>
        <s v="Tècnic/a Auxiliar Biblioteca"/>
        <s v="Col·laborador/a Tècnic/a Serveis Socials"/>
        <s v="Vigilant Qualitat Ambiental"/>
        <s v="Oficial 1ª Obres"/>
        <s v="Oficial 1ª Tallers (Pintor/a)"/>
        <s v="Oficial 1ª Tallers (Manyà)"/>
        <s v="Oficial 1ª Jardineria"/>
        <s v="Auxiliar Administratiu/va"/>
        <s v="Vigilant Parcs i Cementiri"/>
        <s v="Conductor/a "/>
        <s v="Agent-Notificador/a"/>
        <s v="Auxiliar de serveis interns"/>
        <s v="Recepcionista-Telefonista"/>
        <s v="Col·laborador/a Dinamització"/>
        <s v="Col·laborador/a Gent Gran i Associació de Veïns"/>
        <s v="Ajudant Obres"/>
        <s v="Ajudant/a Tallers"/>
        <s v="Ajudant 1ª Jardineria"/>
        <s v="Auxiliar de Jardineria"/>
        <s v="Col·laborador-a Dinamització"/>
        <s v="Conserge"/>
        <s v="Conserge Escola"/>
        <s v="Tècnic/a d'Organització i desenvolupament de RRHH"/>
        <s v="Tècnic/a Gestió de Recursos Institucionals Externs"/>
        <s v="Responsable Tècnic/a de desenvolupament i projectes"/>
        <s v="Tècnic/a de Serveis"/>
        <s v="Tècnic-a de gestió"/>
        <s v="Lletrat/ada"/>
        <s v="Tècnic-a d'administració general"/>
        <s v="Cap de secció de planejament i gestió urbanística"/>
        <s v="Agent segona activitat"/>
        <s v="Cap secció de gestió energètica i sostenibilitat"/>
        <s v="Tècnic/a de gestió energètica"/>
        <s v="Responsable de patrimoni"/>
        <s v="Operador/a de Sala"/>
        <s v="Responsable TIC en Policia Municipal"/>
        <s v="Responsable d'equip d'atenció ciutadana"/>
        <s v="Responsable de Població i Estadística"/>
        <s v="Tècnic/a d'Organització"/>
        <s v="Tècnic/a de Comunicacions"/>
        <s v="Responsable projectes europeus"/>
        <s v="Responsable econòmic financer de contractació i compres"/>
        <s v="Tècnic/a de seguretat"/>
        <s v="Tècnic/a d'informació i participació"/>
        <s v="Cap de secció d'atenció ciutadana i transparència"/>
        <s v="Responsable OMIC"/>
        <s v="Agent/a cívic"/>
        <s v="Cap de l'àrea de suport a la gestió"/>
        <s v="Cap unitat tècnica d'obres i manteniments"/>
        <s v="Responsable de planificació territorial"/>
        <s v="Responsable de seguretat de l'Àrea de benestar, drets socials i ocupació"/>
        <s v="Oficial 1ª Tallers (Fuster)"/>
        <s v="Cap de secció d'arxiu"/>
        <s v="Tècnic-a de fiscalització"/>
        <s v="Cap de Secció d'activitats"/>
        <s v="Tècnic-a de control financer"/>
        <s v="Responsable de Gabinet d'Alcaldia"/>
        <s v="Coordinador de programes"/>
        <s v="Conductor/a"/>
        <s v="Tècnic-a de gestió pressupostària"/>
        <s v="Cap de secció d'Organització, persones i innovació a l'administració"/>
        <s v="Responsable de patrimoni documental i recerca"/>
      </sharedItems>
    </cacheField>
    <cacheField name="TLL">
      <sharedItems containsMixedTypes="0" count="3">
        <s v="S"/>
        <s v="C"/>
        <s v="B"/>
      </sharedItems>
    </cacheField>
    <cacheField name="CP">
      <sharedItems containsMixedTypes="0" count="5">
        <s v="HE"/>
        <s v="F1,F2"/>
        <s v="F1"/>
        <s v="F1,F3"/>
        <s v="EVC"/>
      </sharedItems>
    </cacheField>
    <cacheField name="GC">
      <sharedItems containsMixedTypes="0" count="11">
        <s v="A1"/>
        <s v="A1/A2"/>
        <s v="A2"/>
        <s v="C1"/>
        <s v="C2"/>
        <s v="A2/C1"/>
        <s v="B/C1"/>
        <s v="C1/C2"/>
        <s v="C2/AP"/>
        <s v="AP"/>
        <s v="C1/A2"/>
      </sharedItems>
    </cacheField>
    <cacheField name="CD">
      <sharedItems containsString="0" containsBlank="1" containsMixedTypes="0" containsNumber="1" containsInteger="1" count="16">
        <n v="30"/>
        <n v="26"/>
        <n v="24"/>
        <n v="22"/>
        <n v="25"/>
        <n v="21"/>
        <n v="18"/>
        <n v="19"/>
        <n v="20"/>
        <n v="16"/>
        <n v="15"/>
        <n v="13"/>
        <n v="14"/>
        <n v="10"/>
        <n v="28"/>
        <m/>
      </sharedItems>
    </cacheField>
    <cacheField name="CESP">
      <sharedItems containsMixedTypes="1" containsNumber="1" containsInteger="1" count="33">
        <n v="20"/>
        <n v="19"/>
        <s v="5p"/>
        <n v="17"/>
        <n v="16"/>
        <s v="4p"/>
        <s v="10.1"/>
        <n v="15"/>
        <n v="14"/>
        <s v="10.2"/>
        <s v="3p"/>
        <s v="13.1"/>
        <s v="2p"/>
        <s v="13.2"/>
        <n v="8"/>
        <n v="11"/>
        <n v="9"/>
        <s v="1p"/>
        <n v="7"/>
        <s v="6.2"/>
        <s v="6b"/>
        <s v="6.1"/>
        <n v="4"/>
        <s v="5b"/>
        <s v="2b"/>
        <n v="2"/>
        <n v="3"/>
        <s v="3b"/>
        <s v="1b"/>
        <n v="1"/>
        <n v="18"/>
        <s v="E2"/>
        <s v="E1"/>
      </sharedItems>
    </cacheField>
    <cacheField name="CE">
      <sharedItems containsMixedTypes="1" containsNumber="1"/>
    </cacheField>
    <cacheField name="TJ">
      <sharedItems containsMixedTypes="0" count="22">
        <s v="J12"/>
        <s v="J13"/>
        <s v="J15"/>
        <s v="J9"/>
        <s v="J1"/>
        <s v="J10"/>
        <s v="J10,J14"/>
        <s v="J1,J8"/>
        <s v="J1,J4,J5"/>
        <s v="J10,J12"/>
        <s v="J1,J3"/>
        <s v="J11"/>
        <s v="J4,J5"/>
        <s v="J1,J10"/>
        <s v="J2"/>
        <s v="J11,J12"/>
        <s v="J1,J15"/>
        <s v="J2,J10"/>
        <s v="J2,J4,J5"/>
        <s v="J1, J9"/>
        <s v="J2,J10,J14"/>
        <s v="J1,J9"/>
      </sharedItems>
    </cacheField>
    <cacheField name="PRO">
      <sharedItems containsMixedTypes="0" count="3">
        <s v="C"/>
        <s v="LL"/>
        <s v="S"/>
      </sharedItems>
    </cacheField>
    <cacheField name="TE">
      <sharedItems containsMixedTypes="0" count="45">
        <s v="A1017, A1013, A1018, A1008"/>
        <s v="A1017, A1018, A1001, A1008"/>
        <s v="A1020"/>
        <s v="A1002,  A1009, A1021, A1031"/>
        <s v="A1018, A1001, A1017"/>
        <s v="A1017"/>
        <s v="A1000"/>
        <s v="A1002, A1031, A1017"/>
        <s v="A1017, A1013, A1011"/>
        <s v="A2000"/>
        <s v="A1001, A1018"/>
        <s v="A1002"/>
        <s v="A2001"/>
        <s v="A2001, A2008, A2009, A2010, A2023, A2024"/>
        <s v="A2004, A2040"/>
        <s v="A2008, A2009"/>
        <s v="C1001"/>
        <s v="A1018, A1001"/>
        <s v="A1047, A1050, A1004"/>
        <s v="A1032, A1057, A1047, A1004, A1005"/>
        <s v="A1000,A2000"/>
        <s v="A2025, A2026, A2027"/>
        <s v="A2040"/>
        <s v="A2004"/>
        <s v="C2001"/>
        <s v="A2006, A2025, A2026, A2027"/>
        <s v="B001, C1001"/>
        <s v="B001"/>
        <s v="A2020,A2021"/>
        <s v="A2008, A2009, A2023, A2024,A2042"/>
        <s v="AP000"/>
        <s v="A1001, A1013, A1018, A1008, A1017"/>
        <s v="A2043"/>
        <s v="A2001, A2025, A2006, A2026, A2027"/>
        <s v="A1013,A1017,A1018,A1058"/>
        <s v="A1002, A1017"/>
        <s v="A1009,A1021,A1023,A1031,A2001,A2005,A2008,A2011,A2013,A2023,A2024,A2025,A2026"/>
        <s v="A2025, A2026, A2027,A2042"/>
        <s v="A1026"/>
        <s v="A2006, A2025, A2026, A2027, A2044"/>
        <s v="A1049"/>
        <s v="A2015"/>
        <s v="A1001, A1017, A1018, A1058"/>
        <s v="A1031, A2006"/>
        <s v="A1011, A1013, A1017, A1050"/>
      </sharedItems>
    </cacheField>
    <cacheField name="AR">
      <sharedItems containsBlank="1" containsMixedTypes="0" count="6">
        <m/>
        <s v="03, 08"/>
        <s v="06"/>
        <s v="03"/>
        <s v="02, 03, 08"/>
        <s v="01, 03"/>
      </sharedItems>
    </cacheField>
    <cacheField name="NC">
      <sharedItems containsMixedTypes="0" count="4">
        <s v="C1"/>
        <s v="B2"/>
        <s v="B1"/>
        <s v="C"/>
      </sharedItems>
    </cacheField>
    <cacheField name="FR">
      <sharedItems containsBlank="1" containsMixedTypes="0" count="120">
        <s v="DS01, DS02, DS03, DS04, DS05, DS08, E84, G01, G02"/>
        <s v="DS02, DS03, DI02, T03, E89, E93, E109, E116, E120, E125, E126, E127, G02"/>
        <s v="DS02, DS03, DS06, DI02, E109, E113, E115, E129, G02"/>
        <s v="DS01, DS02, DS03, DS04, DS05, E102, E155, E156, E157, E158, E159, G01, G02"/>
        <s v="DS01, DS02, DS03, DS04, DS05, E01, E02, E03, E04, E05, E29, E30, E31, E32, E33, E34, E35, G01, G02"/>
        <s v="DS01, DS02, DS03, DS04, DS05, DS06, E86, E89, E109, E116, E117, G01, G02 "/>
        <s v="DS01, DS02, DS03, DS04, DS05, DS12, E83, E84, G01, G02"/>
        <s v="DS01, DS02, DS03, DS04, DS05, E65, E68, E70, E220, G01, G02"/>
        <s v="DS01, DS02, DS03, DS04, DS05, E17, E19, E88, G01, G02"/>
        <s v="DS01, DS02, DS03, DS04, DS05, G01, G02, G05"/>
        <s v="DS01, DS02, DS03, DS04, DS05, E86, E100, E101, E103, E143, E144, E145, E148, G01, G02"/>
        <s v="DS01, DS02, DS03, DS04, DS05, E130, E132, E139, G01, G02"/>
        <s v="FI01, DS08, DS09, T01, E116, E128, G01, G02"/>
        <s v="DI01, DS06, DI02, E10, G01, G02"/>
        <s v="DI01, DS06, E178, E179, G01, G02, G05"/>
        <s v="DI01, DS06, E181, E183, G01, G02, G05"/>
        <s v="DI01, DS06, E12, E24, G01, G02, G05"/>
        <s v="DI01, DS06, E32, E33, E34, G01, G02, G05"/>
        <s v="DI01, DS06, E197,E198, G01, G02, G05 "/>
        <s v="DI01, TA01, DS08, E119, G02 "/>
        <s v="DI04, E32, E33, E51, E79, G01, G02"/>
        <s v="DI01, E12, E24, E95, G01, G02"/>
        <s v="DI01, E210, E205, E211, G01, G02  "/>
        <s v="DI01, E198, G02, G05"/>
        <s v="DI01, E198, E79, G02, G05"/>
        <s v="DI01, E17, E18, E21, E88, G02"/>
        <s v="DI01, DS03, DS04, E130, E131, E133, G01, G02"/>
        <s v="DI01, DI03, E82, DS08, T0, G02 "/>
        <s v="DI01,DI03, E82, DS08, T01, G02  "/>
        <s v="DI01, DI03, DI05, DS05, DS06, T01, E82, E151, E152, G02"/>
        <s v="DI01, E206, G01, G02 "/>
        <s v="DI01, DI03, T01, E82, E151, E101, G02 "/>
        <s v="DS06, E86, E92, E109, E113, E114, E116, E117, E127, G02"/>
        <s v="T01, E01, E11, E12, G01, G02"/>
        <s v="T04, E79, E184, E185, E196, G02, G05 "/>
        <s v="T04, E79, E184, E186, E187, E188, E189, E190, E191, E192, E193, E194, E195, G02, G05"/>
        <s v="E101,G05, E82, E102, E147, G02"/>
        <s v="E49, G01, G02"/>
        <s v="DI01, E130, E133, E131, G01, G02"/>
        <s v="DS06, DI02, E98, G02"/>
        <s v="E198, E199, G02, G05"/>
        <s v="DI04, E134, E135, E142, G01, G02"/>
        <s v="T01, E12, E13, G01, G02"/>
        <s v="E79, E81, E173, E174, E220, G02, AL01"/>
        <s v="E69, E101, E144, E145, E148, E149, E150, G02"/>
        <s v="E06, E07, E08, E09, E94,G02 "/>
        <s v="E12, E19, E22, E24, E25, E88, G02"/>
        <s v="TA01, E68, E70, E75, E76, G02"/>
        <s v="E158, E168, E170, E171, G02"/>
        <s v="E94,E08,G02 "/>
        <s v="E14, E15, E16, T02, G02"/>
        <s v="E204, E208, E215, E217, E219, G02"/>
        <s v="E204, E208, E214, E216, E218, G02"/>
        <s v="T01, T02, T06, G02"/>
        <s v="E182, E183, G02"/>
        <s v="E204, E208, E212, E213, G02"/>
        <s v="E36, E82, E187, E190, G02, G05"/>
        <s v="E59, E70, E72, E75, E77, E78, G02"/>
        <s v="DS09, E14, E20, E21, E57, E172, G02 "/>
        <s v="T03, E84, E121, E122, E123, E124, E177, E212, G02"/>
        <s v="E158, E168, E169, E170, E171, E172, E102, G02"/>
        <s v="T05, E29, E30, E31, G01, G02"/>
        <s v="E29, E30, E31, E34, E35, G01, G02, G05"/>
        <s v="E134, E135, E142, G03"/>
        <s v="E79, E81, E173, E175, E176, G02"/>
        <s v="E109, E113, E114, TA02, G02"/>
        <s v="TA02, TA04, TA05, E140, G02 "/>
        <s v="E142, E215, E217, E208, E214, G02"/>
        <s v="DI04, E38, E39, E40, G01, G03"/>
        <s v="DI04, E51, E50, E52, E53, E54, G01, G03"/>
        <s v="TA02, TA04, TA05, G02"/>
        <s v="TA02, E68, TA04, TA05, E140, G02"/>
        <s v="TA02, E68, TA04, TA05, G02"/>
        <s v="E58, E62, E207, G02"/>
        <s v="E200, E201, E202, G03"/>
        <s v="E36, G05, G02"/>
        <s v="E41, E39, G01, G03"/>
        <s v="E43, E39, G01, G03"/>
        <s v="E42, E39, E40, G01, G03"/>
        <s v="E51, E50, E52, E53, E54, G01, G03"/>
        <s v="TA01, TA04, TA05, E63, G02"/>
        <s v="TA01, TA04, TA05, G02,G07"/>
        <s v="E37, E55, G01"/>
        <s v="E48, E64, G01"/>
        <s v="E140"/>
        <s v="E58, TA02, TA05, G02"/>
        <s v="E140, E208, E209, G02"/>
        <s v="E41, G01"/>
        <s v="E51, G01"/>
        <s v="E140, E180, E209, G03"/>
        <s v="T03, E79, E80, E101, E143, E144, E145, E148, E149, E150, E153, G02"/>
        <s v="T04, T06, E77, E110, G02, G05"/>
        <s v="DS06, DS11, E77, E80, E156, E157, E167, E169"/>
        <s v="E22, E23, E88, DI02, G02"/>
        <s v="T01, T03, T04, T06, TA01, E155, G01, G02"/>
        <s v="DS02, DS03, DS04, DS05, DS08, E82, E119, G01, G02"/>
        <s v="E82, E83, E84, E85, E86, E87, E88, E89, E97, E102, G01, G02"/>
        <s v="DI01,DI02,DS06,E17,E19,E22,E88,E95"/>
        <s v="DI01,E01, E02, E05, E06, E07, E29, E30, E34, DS06, DS11, G01, G05"/>
        <s v="DS06, DI02, E02,E03,E27,E30,E34,E98,G02"/>
        <s v="E130, E131, E142, G01, G02"/>
        <s v="E63, E68, E69, E70, E71, E72"/>
        <s v="T03, E79, E80, E101, E143, E144, E148, E149, E150, E153, E155; G02"/>
        <s v="E102, E157, E161, E162, E163, E164, E165, E166, E167, G02 "/>
        <s v="DS10, DS11, T04, T06, E155, E77, E79, E80, E81, G01, G02"/>
        <s v="E109, E111, E112, E113, G02"/>
        <s v="E79, E130, E131, E132, E136, E137, E138, E139, G01, G02"/>
        <s v="E68, E69, E70, E79, E81, E173, E174, E220, G02, AL01"/>
        <s v="DI01, DS06, TA02, E141, G01, G02, G05, G07"/>
        <s v="E130, E131, E135, E142, G01, G02"/>
        <s v="DI01, DI05, DS07, DS09, E82, E99, G01, G02, G05"/>
        <s v="DI04, E10, E11, E36, E79, G01, G02"/>
        <s v="DS04, DS05, DS10, E25, E26, E79, E80, G01, G02"/>
        <s v="E79, E136, E137, E133, E138, G01, G02"/>
        <s v="E56,E57,E58,E59,E60,E61,E62,E155,G2"/>
        <s v="E109, E116, E117, E127, E128, T01, G01, G02"/>
        <m/>
        <s v="DI01, DI02, DS06, E86, E100, E101, G01, G02"/>
        <s v="E59, E70, E71, E72, E73, E74, G02"/>
        <s v="DS01, DS02, DS03, DS04, DS05, T03, E69, E82, E106, E141, E148, G01, G02"/>
      </sharedItems>
    </cacheField>
    <cacheField name="GF">
      <sharedItems containsBlank="1" containsMixedTypes="0" count="10">
        <s v="01"/>
        <s v="02"/>
        <s v="06"/>
        <s v="03"/>
        <s v="07"/>
        <s v="05"/>
        <s v="08"/>
        <s v="04"/>
        <s v="09"/>
        <m/>
      </sharedItems>
    </cacheField>
    <cacheField name="CP2">
      <sharedItems containsBlank="1" containsMixedTypes="0" count="9">
        <s v="01,02,03,04,05,06,07,08,09,14"/>
        <s v="01,03,06,08,10,11,13,14,15"/>
        <s v="01,03,08,09,10,11,12,13,14,15"/>
        <s v="01,08,10,11,14"/>
        <s v="01,08,09,10,11,12,14,15"/>
        <s v="01,02,03,06,07,08,09,13,14"/>
        <s v="01,09,10,11,12,13,14,15"/>
        <s v="01,09,10,11,12,14,1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O173" firstHeaderRow="2" firstDataRow="2" firstDataCol="14"/>
  <pivotFields count="2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dataField="1" compact="0" outline="0" subtotalTop="0" showAll="0" sortType="ascending" defaultSubtotal="0">
      <items count="134">
        <item x="68"/>
        <item x="61"/>
        <item x="102"/>
        <item x="118"/>
        <item x="82"/>
        <item x="89"/>
        <item x="87"/>
        <item x="88"/>
        <item x="28"/>
        <item x="38"/>
        <item x="79"/>
        <item x="90"/>
        <item x="83"/>
        <item x="67"/>
        <item x="66"/>
        <item x="119"/>
        <item x="7"/>
        <item x="126"/>
        <item x="124"/>
        <item x="116"/>
        <item x="5"/>
        <item x="101"/>
        <item x="9"/>
        <item x="11"/>
        <item x="8"/>
        <item x="6"/>
        <item x="132"/>
        <item x="3"/>
        <item x="103"/>
        <item x="10"/>
        <item x="25"/>
        <item x="26"/>
        <item x="22"/>
        <item x="21"/>
        <item x="23"/>
        <item x="16"/>
        <item x="12"/>
        <item x="120"/>
        <item x="15"/>
        <item x="18"/>
        <item x="14"/>
        <item x="13"/>
        <item x="17"/>
        <item x="24"/>
        <item x="37"/>
        <item x="85"/>
        <item x="86"/>
        <item x="73"/>
        <item x="91"/>
        <item x="130"/>
        <item x="81"/>
        <item x="92"/>
        <item x="93"/>
        <item x="129"/>
        <item x="52"/>
        <item x="53"/>
        <item x="36"/>
        <item x="64"/>
        <item x="65"/>
        <item x="4"/>
        <item x="46"/>
        <item x="63"/>
        <item x="54"/>
        <item x="1"/>
        <item x="99"/>
        <item x="78"/>
        <item x="75"/>
        <item x="123"/>
        <item x="77"/>
        <item x="76"/>
        <item x="106"/>
        <item x="84"/>
        <item x="20"/>
        <item x="128"/>
        <item x="71"/>
        <item x="43"/>
        <item x="40"/>
        <item x="105"/>
        <item x="133"/>
        <item x="121"/>
        <item x="109"/>
        <item x="27"/>
        <item x="122"/>
        <item x="108"/>
        <item x="113"/>
        <item x="117"/>
        <item x="112"/>
        <item x="96"/>
        <item x="31"/>
        <item x="107"/>
        <item x="0"/>
        <item x="69"/>
        <item x="33"/>
        <item x="19"/>
        <item x="42"/>
        <item x="51"/>
        <item x="72"/>
        <item x="44"/>
        <item x="50"/>
        <item x="70"/>
        <item x="45"/>
        <item x="49"/>
        <item x="32"/>
        <item x="62"/>
        <item x="57"/>
        <item x="111"/>
        <item x="104"/>
        <item x="60"/>
        <item x="114"/>
        <item x="97"/>
        <item x="47"/>
        <item x="115"/>
        <item x="110"/>
        <item x="94"/>
        <item x="95"/>
        <item x="58"/>
        <item x="34"/>
        <item x="41"/>
        <item x="39"/>
        <item x="29"/>
        <item x="30"/>
        <item x="59"/>
        <item x="55"/>
        <item x="56"/>
        <item x="100"/>
        <item x="127"/>
        <item x="125"/>
        <item x="98"/>
        <item x="131"/>
        <item x="48"/>
        <item x="35"/>
        <item x="2"/>
        <item x="80"/>
        <item x="74"/>
      </items>
    </pivotField>
    <pivotField axis="axisRow" compact="0" outline="0" subtotalTop="0" showAll="0" defaultSubtotal="0">
      <items count="3">
        <item x="2"/>
        <item x="1"/>
        <item x="0"/>
      </items>
    </pivotField>
    <pivotField axis="axisRow" compact="0" outline="0" subtotalTop="0" showAll="0" defaultSubtotal="0">
      <items count="5">
        <item x="4"/>
        <item x="2"/>
        <item x="1"/>
        <item x="3"/>
        <item x="0"/>
      </items>
    </pivotField>
    <pivotField axis="axisRow" compact="0" outline="0" subtotalTop="0" showAll="0" defaultSubtotal="0">
      <items count="11">
        <item x="0"/>
        <item x="1"/>
        <item x="2"/>
        <item x="5"/>
        <item x="9"/>
        <item x="6"/>
        <item x="3"/>
        <item x="7"/>
        <item x="4"/>
        <item x="8"/>
        <item x="10"/>
      </items>
    </pivotField>
    <pivotField axis="axisRow" compact="0" outline="0" subtotalTop="0" showAll="0" defaultSubtotal="0">
      <items count="16">
        <item x="13"/>
        <item x="11"/>
        <item x="12"/>
        <item x="10"/>
        <item x="9"/>
        <item x="6"/>
        <item x="7"/>
        <item x="8"/>
        <item x="5"/>
        <item x="3"/>
        <item x="2"/>
        <item x="4"/>
        <item x="1"/>
        <item x="14"/>
        <item x="0"/>
        <item x="15"/>
      </items>
    </pivotField>
    <pivotField axis="axisRow" compact="0" outline="0" subtotalTop="0" showAll="0" defaultSubtotal="0">
      <items count="33">
        <item x="29"/>
        <item x="25"/>
        <item x="26"/>
        <item x="22"/>
        <item x="18"/>
        <item x="14"/>
        <item x="16"/>
        <item x="15"/>
        <item x="8"/>
        <item x="7"/>
        <item x="4"/>
        <item x="3"/>
        <item x="30"/>
        <item x="1"/>
        <item x="0"/>
        <item x="6"/>
        <item x="9"/>
        <item x="11"/>
        <item x="13"/>
        <item x="28"/>
        <item x="17"/>
        <item x="24"/>
        <item x="12"/>
        <item x="27"/>
        <item x="10"/>
        <item x="5"/>
        <item x="23"/>
        <item x="2"/>
        <item x="21"/>
        <item x="19"/>
        <item x="20"/>
        <item x="31"/>
        <item x="32"/>
      </items>
    </pivotField>
    <pivotField compact="0" outline="0" subtotalTop="0" showAll="0" numFmtId="4"/>
    <pivotField axis="axisRow" compact="0" outline="0" subtotalTop="0" showAll="0" defaultSubtotal="0">
      <items count="22">
        <item x="4"/>
        <item m="1" x="19"/>
        <item m="1" x="13"/>
        <item x="10"/>
        <item x="7"/>
        <item m="1" x="21"/>
        <item x="11"/>
        <item m="1" x="14"/>
        <item m="1" x="17"/>
        <item m="1" x="18"/>
        <item m="1" x="15"/>
        <item x="1"/>
        <item x="2"/>
        <item m="1" x="20"/>
        <item x="6"/>
        <item x="3"/>
        <item x="5"/>
        <item m="1" x="12"/>
        <item x="9"/>
        <item m="1" x="16"/>
        <item x="0"/>
        <item x="8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45">
        <item x="6"/>
        <item x="20"/>
        <item x="31"/>
        <item x="10"/>
        <item x="11"/>
        <item x="7"/>
        <item x="36"/>
        <item x="5"/>
        <item x="8"/>
        <item x="0"/>
        <item x="1"/>
        <item x="17"/>
        <item x="4"/>
        <item x="38"/>
        <item x="19"/>
        <item x="18"/>
        <item x="9"/>
        <item x="12"/>
        <item x="13"/>
        <item x="33"/>
        <item x="23"/>
        <item x="14"/>
        <item x="25"/>
        <item x="15"/>
        <item x="29"/>
        <item x="28"/>
        <item x="21"/>
        <item x="37"/>
        <item x="22"/>
        <item x="32"/>
        <item x="30"/>
        <item x="27"/>
        <item x="26"/>
        <item x="16"/>
        <item x="24"/>
        <item x="39"/>
        <item x="3"/>
        <item x="40"/>
        <item x="35"/>
        <item x="43"/>
        <item x="2"/>
        <item x="34"/>
        <item x="41"/>
        <item x="42"/>
        <item x="44"/>
      </items>
    </pivotField>
    <pivotField axis="axisRow" compact="0" outline="0" subtotalTop="0" showAll="0" defaultSubtotal="0">
      <items count="6">
        <item x="3"/>
        <item x="2"/>
        <item x="0"/>
        <item x="5"/>
        <item x="1"/>
        <item x="4"/>
      </items>
    </pivotField>
    <pivotField axis="axisRow" compact="0" outline="0" subtotalTop="0" showAll="0" defaultSubtotal="0">
      <items count="4">
        <item x="3"/>
        <item x="0"/>
        <item x="1"/>
        <item x="2"/>
      </items>
    </pivotField>
    <pivotField axis="axisRow" compact="0" outline="0" subtotalTop="0" showAll="0" defaultSubtotal="0">
      <items count="120">
        <item x="29"/>
        <item x="27"/>
        <item x="31"/>
        <item x="26"/>
        <item x="13"/>
        <item x="16"/>
        <item x="14"/>
        <item x="15"/>
        <item x="18"/>
        <item x="17"/>
        <item x="21"/>
        <item x="38"/>
        <item x="25"/>
        <item x="24"/>
        <item x="23"/>
        <item x="30"/>
        <item x="22"/>
        <item x="19"/>
        <item x="97"/>
        <item x="28"/>
        <item x="98"/>
        <item x="41"/>
        <item x="20"/>
        <item x="68"/>
        <item x="69"/>
        <item x="5"/>
        <item x="0"/>
        <item x="6"/>
        <item x="4"/>
        <item x="3"/>
        <item x="11"/>
        <item x="8"/>
        <item x="7"/>
        <item x="10"/>
        <item x="9"/>
        <item x="1"/>
        <item x="95"/>
        <item x="2"/>
        <item x="99"/>
        <item x="39"/>
        <item x="92"/>
        <item x="32"/>
        <item x="104"/>
        <item x="45"/>
        <item x="36"/>
        <item x="103"/>
        <item x="65"/>
        <item x="46"/>
        <item x="100"/>
        <item x="63"/>
        <item x="50"/>
        <item x="84"/>
        <item x="89"/>
        <item x="86"/>
        <item x="67"/>
        <item x="60"/>
        <item x="48"/>
        <item x="54"/>
        <item x="40"/>
        <item x="74"/>
        <item x="55"/>
        <item x="52"/>
        <item x="51"/>
        <item x="93"/>
        <item x="62"/>
        <item x="56"/>
        <item x="75"/>
        <item x="82"/>
        <item x="76"/>
        <item x="87"/>
        <item x="78"/>
        <item x="77"/>
        <item x="83"/>
        <item x="37"/>
        <item x="79"/>
        <item x="88"/>
        <item x="73"/>
        <item x="85"/>
        <item x="57"/>
        <item x="101"/>
        <item x="44"/>
        <item x="43"/>
        <item x="64"/>
        <item x="96"/>
        <item x="49"/>
        <item x="12"/>
        <item x="33"/>
        <item x="42"/>
        <item x="53"/>
        <item x="94"/>
        <item x="90"/>
        <item x="102"/>
        <item x="59"/>
        <item x="34"/>
        <item x="35"/>
        <item x="91"/>
        <item x="61"/>
        <item x="47"/>
        <item x="80"/>
        <item x="71"/>
        <item x="72"/>
        <item x="66"/>
        <item x="70"/>
        <item x="116"/>
        <item x="105"/>
        <item x="106"/>
        <item x="81"/>
        <item x="107"/>
        <item x="108"/>
        <item x="109"/>
        <item x="110"/>
        <item x="111"/>
        <item x="112"/>
        <item x="113"/>
        <item x="114"/>
        <item x="115"/>
        <item x="58"/>
        <item x="117"/>
        <item x="118"/>
        <item x="119"/>
      </items>
    </pivotField>
    <pivotField axis="axisRow" compact="0" outline="0" subtotalTop="0" showAll="0" defaultSubtotal="0">
      <items count="10">
        <item x="0"/>
        <item x="1"/>
        <item x="3"/>
        <item x="7"/>
        <item x="5"/>
        <item x="2"/>
        <item x="4"/>
        <item x="6"/>
        <item x="8"/>
        <item x="9"/>
      </items>
    </pivotField>
    <pivotField axis="axisRow" compact="0" outline="0" subtotalTop="0" showAll="0" defaultSubtotal="0">
      <items count="9">
        <item x="0"/>
        <item x="5"/>
        <item x="1"/>
        <item x="2"/>
        <item x="4"/>
        <item x="3"/>
        <item x="6"/>
        <item x="7"/>
        <item x="8"/>
      </items>
    </pivotField>
  </pivotFields>
  <rowFields count="14">
    <field x="6"/>
    <field x="7"/>
    <field x="8"/>
    <field x="9"/>
    <field x="10"/>
    <field x="11"/>
    <field x="13"/>
    <field x="14"/>
    <field x="15"/>
    <field x="16"/>
    <field x="17"/>
    <field x="18"/>
    <field x="19"/>
    <field x="20"/>
  </rowFields>
  <rowItems count="169">
    <i>
      <x/>
      <x/>
      <x v="1"/>
      <x v="7"/>
      <x v="5"/>
      <x v="28"/>
      <x/>
      <x/>
      <x v="33"/>
      <x v="2"/>
      <x v="1"/>
      <x v="102"/>
      <x v="3"/>
      <x v="6"/>
    </i>
    <i r="6">
      <x v="15"/>
      <x/>
      <x v="33"/>
      <x v="2"/>
      <x v="1"/>
      <x v="102"/>
      <x v="3"/>
      <x v="6"/>
    </i>
    <i>
      <x v="1"/>
      <x/>
      <x v="2"/>
      <x v="8"/>
      <x v="4"/>
      <x v="20"/>
      <x v="3"/>
      <x/>
      <x v="34"/>
      <x v="5"/>
      <x v="2"/>
      <x v="49"/>
      <x v="6"/>
      <x v="5"/>
    </i>
    <i r="6">
      <x v="16"/>
      <x/>
      <x v="34"/>
      <x v="5"/>
      <x v="2"/>
      <x v="49"/>
      <x v="6"/>
      <x v="5"/>
    </i>
    <i r="6">
      <x v="18"/>
      <x/>
      <x v="34"/>
      <x v="5"/>
      <x v="2"/>
      <x v="49"/>
      <x v="6"/>
      <x v="5"/>
    </i>
    <i r="6">
      <x v="21"/>
      <x/>
      <x v="34"/>
      <x v="5"/>
      <x v="2"/>
      <x v="49"/>
      <x v="6"/>
      <x v="5"/>
    </i>
    <i>
      <x v="2"/>
      <x/>
      <x v="3"/>
      <x v="8"/>
      <x v="4"/>
      <x v="20"/>
      <x/>
      <x/>
      <x v="34"/>
      <x v="5"/>
      <x v="2"/>
      <x v="49"/>
      <x v="6"/>
      <x v="5"/>
    </i>
    <i>
      <x v="3"/>
      <x/>
      <x v="1"/>
      <x v="8"/>
      <x v="3"/>
      <x v="3"/>
      <x v="15"/>
      <x/>
      <x v="34"/>
      <x v="3"/>
      <x v="1"/>
      <x v="109"/>
      <x v="3"/>
      <x v="6"/>
    </i>
    <i>
      <x v="4"/>
      <x/>
      <x v="1"/>
      <x v="4"/>
      <x v="1"/>
      <x v="1"/>
      <x v="4"/>
      <x/>
      <x v="30"/>
      <x v="2"/>
      <x v="3"/>
      <x v="51"/>
      <x v="8"/>
      <x v="7"/>
    </i>
    <i>
      <x v="5"/>
      <x/>
      <x v="1"/>
      <x v="4"/>
      <x v="3"/>
      <x v="23"/>
      <x/>
      <x/>
      <x v="30"/>
      <x/>
      <x v="3"/>
      <x v="75"/>
      <x v="8"/>
      <x v="7"/>
    </i>
    <i>
      <x v="6"/>
      <x/>
      <x v="1"/>
      <x v="4"/>
      <x v="3"/>
      <x v="23"/>
      <x/>
      <x/>
      <x v="30"/>
      <x/>
      <x v="3"/>
      <x v="69"/>
      <x v="8"/>
      <x v="7"/>
    </i>
    <i>
      <x v="7"/>
      <x/>
      <x v="1"/>
      <x v="4"/>
      <x v="3"/>
      <x v="23"/>
      <x/>
      <x/>
      <x v="30"/>
      <x/>
      <x v="3"/>
      <x v="69"/>
      <x v="8"/>
      <x v="7"/>
    </i>
    <i>
      <x v="8"/>
      <x/>
      <x v="1"/>
      <x/>
      <x v="11"/>
      <x v="9"/>
      <x v="11"/>
      <x/>
      <x v="4"/>
      <x v="2"/>
      <x v="1"/>
      <x v="86"/>
      <x v="2"/>
      <x v="3"/>
    </i>
    <i r="6">
      <x v="15"/>
      <x/>
      <x v="4"/>
      <x v="2"/>
      <x v="1"/>
      <x v="86"/>
      <x v="2"/>
      <x v="3"/>
    </i>
    <i>
      <x v="9"/>
      <x/>
      <x v="1"/>
      <x v="2"/>
      <x v="9"/>
      <x v="17"/>
      <x v="15"/>
      <x/>
      <x v="17"/>
      <x v="2"/>
      <x v="1"/>
      <x v="87"/>
      <x v="2"/>
      <x v="3"/>
    </i>
    <i>
      <x v="10"/>
      <x/>
      <x v="1"/>
      <x v="8"/>
      <x v="3"/>
      <x v="3"/>
      <x/>
      <x/>
      <x v="34"/>
      <x v="2"/>
      <x v="1"/>
      <x v="77"/>
      <x v="3"/>
      <x v="6"/>
    </i>
    <i r="3">
      <x v="9"/>
      <x v="3"/>
      <x v="3"/>
      <x/>
      <x/>
      <x v="34"/>
      <x v="2"/>
      <x v="1"/>
      <x v="106"/>
      <x v="3"/>
      <x v="6"/>
    </i>
    <i r="6">
      <x v="3"/>
      <x/>
      <x v="34"/>
      <x v="2"/>
      <x v="1"/>
      <x v="106"/>
      <x v="3"/>
      <x v="6"/>
    </i>
    <i>
      <x v="11"/>
      <x/>
      <x v="1"/>
      <x v="4"/>
      <x/>
      <x v="19"/>
      <x/>
      <x/>
      <x v="30"/>
      <x/>
      <x v="3"/>
      <x v="75"/>
      <x v="8"/>
      <x v="7"/>
    </i>
    <i>
      <x v="12"/>
      <x/>
      <x v="1"/>
      <x v="9"/>
      <x v="3"/>
      <x v="3"/>
      <x v="15"/>
      <x/>
      <x v="34"/>
      <x v="2"/>
      <x v="3"/>
      <x v="51"/>
      <x v="8"/>
      <x v="7"/>
    </i>
    <i>
      <x v="13"/>
      <x v="1"/>
      <x v="1"/>
      <x v="8"/>
      <x v="5"/>
      <x v="30"/>
      <x/>
      <x/>
      <x v="34"/>
      <x/>
      <x v="3"/>
      <x v="24"/>
      <x v="7"/>
      <x v="1"/>
    </i>
    <i>
      <x v="14"/>
      <x v="1"/>
      <x v="1"/>
      <x v="8"/>
      <x v="5"/>
      <x v="30"/>
      <x/>
      <x/>
      <x v="34"/>
      <x/>
      <x v="3"/>
      <x v="23"/>
      <x v="7"/>
      <x v="1"/>
    </i>
    <i>
      <x v="15"/>
      <x v="1"/>
      <x v="2"/>
      <x v="1"/>
      <x v="12"/>
      <x v="11"/>
      <x/>
      <x/>
      <x v="7"/>
      <x v="2"/>
      <x v="1"/>
      <x v="110"/>
      <x v="1"/>
      <x/>
    </i>
    <i>
      <x v="16"/>
      <x v="1"/>
      <x v="2"/>
      <x v="1"/>
      <x v="12"/>
      <x v="11"/>
      <x v="15"/>
      <x/>
      <x/>
      <x v="2"/>
      <x v="1"/>
      <x v="6"/>
      <x v="1"/>
      <x/>
    </i>
    <i>
      <x v="17"/>
      <x v="1"/>
      <x v="2"/>
      <x v="1"/>
      <x v="12"/>
      <x v="11"/>
      <x v="12"/>
      <x/>
      <x v="39"/>
      <x v="2"/>
      <x v="1"/>
      <x v="39"/>
      <x v="1"/>
      <x/>
    </i>
    <i>
      <x v="18"/>
      <x v="1"/>
      <x v="1"/>
      <x v="1"/>
      <x v="12"/>
      <x v="11"/>
      <x v="15"/>
      <x/>
      <x/>
      <x v="2"/>
      <x/>
      <x v="114"/>
      <x v="2"/>
      <x v="3"/>
    </i>
    <i>
      <x v="19"/>
      <x v="1"/>
      <x v="1"/>
      <x v="1"/>
      <x v="12"/>
      <x v="11"/>
      <x v="15"/>
      <x/>
      <x v="1"/>
      <x v="2"/>
      <x v="1"/>
      <x v="108"/>
      <x v="1"/>
      <x/>
    </i>
    <i>
      <x v="20"/>
      <x v="1"/>
      <x v="2"/>
      <x v="1"/>
      <x v="12"/>
      <x v="11"/>
      <x v="15"/>
      <x/>
      <x v="3"/>
      <x v="2"/>
      <x v="1"/>
      <x v="85"/>
      <x v="1"/>
      <x/>
    </i>
    <i>
      <x v="21"/>
      <x v="1"/>
      <x v="1"/>
      <x/>
      <x v="12"/>
      <x v="11"/>
      <x v="15"/>
      <x/>
      <x v="38"/>
      <x v="2"/>
      <x v="1"/>
      <x v="18"/>
      <x v="1"/>
      <x/>
    </i>
    <i>
      <x v="22"/>
      <x v="1"/>
      <x v="1"/>
      <x v="2"/>
      <x v="12"/>
      <x v="11"/>
      <x v="11"/>
      <x/>
      <x v="17"/>
      <x v="2"/>
      <x v="1"/>
      <x v="5"/>
      <x v="1"/>
      <x/>
    </i>
    <i>
      <x v="23"/>
      <x v="1"/>
      <x v="1"/>
      <x v="2"/>
      <x v="12"/>
      <x v="11"/>
      <x v="11"/>
      <x/>
      <x v="21"/>
      <x v="2"/>
      <x v="1"/>
      <x v="8"/>
      <x v="1"/>
      <x/>
    </i>
    <i>
      <x v="24"/>
      <x v="1"/>
      <x v="2"/>
      <x v="1"/>
      <x v="12"/>
      <x v="11"/>
      <x v="15"/>
      <x/>
      <x/>
      <x v="2"/>
      <x v="1"/>
      <x v="7"/>
      <x v="1"/>
      <x/>
    </i>
    <i>
      <x v="25"/>
      <x v="1"/>
      <x v="2"/>
      <x v="1"/>
      <x v="12"/>
      <x v="11"/>
      <x v="11"/>
      <x/>
      <x v="4"/>
      <x v="2"/>
      <x v="1"/>
      <x v="4"/>
      <x v="1"/>
      <x/>
    </i>
    <i>
      <x v="26"/>
      <x v="1"/>
      <x v="1"/>
      <x/>
      <x v="12"/>
      <x v="11"/>
      <x v="15"/>
      <x/>
      <x v="44"/>
      <x v="2"/>
      <x v="1"/>
      <x v="117"/>
      <x v="1"/>
      <x/>
    </i>
    <i>
      <x v="27"/>
      <x v="1"/>
      <x v="1"/>
      <x/>
      <x v="14"/>
      <x v="13"/>
      <x v="20"/>
      <x v="1"/>
      <x/>
      <x v="2"/>
      <x v="1"/>
      <x v="119"/>
      <x/>
      <x/>
    </i>
    <i r="3">
      <x v="1"/>
      <x v="14"/>
      <x v="13"/>
      <x v="12"/>
      <x v="1"/>
      <x/>
      <x v="2"/>
      <x v="1"/>
      <x v="32"/>
      <x/>
      <x/>
    </i>
    <i r="2">
      <x v="2"/>
      <x/>
      <x v="14"/>
      <x v="13"/>
      <x v="11"/>
      <x v="1"/>
      <x v="36"/>
      <x v="2"/>
      <x v="1"/>
      <x v="28"/>
      <x/>
      <x/>
    </i>
    <i r="8">
      <x v="40"/>
      <x v="2"/>
      <x v="1"/>
      <x v="29"/>
      <x/>
      <x/>
    </i>
    <i r="6">
      <x v="12"/>
      <x v="1"/>
      <x/>
      <x v="2"/>
      <x v="1"/>
      <x v="34"/>
      <x/>
      <x/>
    </i>
    <i r="8">
      <x v="5"/>
      <x v="2"/>
      <x v="1"/>
      <x v="31"/>
      <x/>
      <x/>
    </i>
    <i r="8">
      <x v="7"/>
      <x v="2"/>
      <x v="1"/>
      <x v="27"/>
      <x/>
      <x/>
    </i>
    <i r="8">
      <x v="8"/>
      <x v="2"/>
      <x v="1"/>
      <x v="33"/>
      <x/>
      <x/>
    </i>
    <i r="6">
      <x v="20"/>
      <x v="1"/>
      <x v="2"/>
      <x v="2"/>
      <x v="1"/>
      <x v="36"/>
      <x/>
      <x/>
    </i>
    <i r="8">
      <x v="5"/>
      <x v="2"/>
      <x v="1"/>
      <x v="31"/>
      <x/>
      <x/>
    </i>
    <i r="8">
      <x v="12"/>
      <x v="2"/>
      <x v="1"/>
      <x v="25"/>
      <x/>
      <x/>
    </i>
    <i>
      <x v="28"/>
      <x v="1"/>
      <x v="2"/>
      <x v="1"/>
      <x v="12"/>
      <x v="11"/>
      <x v="11"/>
      <x/>
      <x v="6"/>
      <x v="2"/>
      <x v="1"/>
      <x v="20"/>
      <x v="1"/>
      <x/>
    </i>
    <i>
      <x v="29"/>
      <x v="1"/>
      <x v="1"/>
      <x v="2"/>
      <x v="12"/>
      <x v="11"/>
      <x v="11"/>
      <x/>
      <x v="18"/>
      <x v="2"/>
      <x v="1"/>
      <x v="9"/>
      <x v="1"/>
      <x/>
    </i>
    <i>
      <x v="30"/>
      <x v="1"/>
      <x v="1"/>
      <x v="6"/>
      <x v="9"/>
      <x v="15"/>
      <x/>
      <x/>
      <x v="33"/>
      <x v="2"/>
      <x v="1"/>
      <x v="19"/>
      <x v="1"/>
      <x/>
    </i>
    <i r="6">
      <x v="15"/>
      <x/>
      <x v="33"/>
      <x v="2"/>
      <x v="1"/>
      <x v="19"/>
      <x v="1"/>
      <x/>
    </i>
    <i>
      <x v="31"/>
      <x v="1"/>
      <x v="1"/>
      <x v="6"/>
      <x v="9"/>
      <x v="15"/>
      <x v="15"/>
      <x/>
      <x v="33"/>
      <x v="2"/>
      <x v="1"/>
      <x v="2"/>
      <x v="1"/>
      <x/>
    </i>
    <i>
      <x v="32"/>
      <x v="1"/>
      <x v="1"/>
      <x v="6"/>
      <x v="9"/>
      <x v="15"/>
      <x v="15"/>
      <x/>
      <x v="33"/>
      <x v="2"/>
      <x v="1"/>
      <x/>
      <x v="1"/>
      <x/>
    </i>
    <i>
      <x v="33"/>
      <x v="1"/>
      <x v="1"/>
      <x v="6"/>
      <x v="9"/>
      <x v="15"/>
      <x/>
      <x/>
      <x v="33"/>
      <x v="2"/>
      <x v="1"/>
      <x v="19"/>
      <x v="1"/>
      <x/>
    </i>
    <i>
      <x v="34"/>
      <x v="1"/>
      <x v="1"/>
      <x v="6"/>
      <x v="9"/>
      <x v="15"/>
      <x/>
      <x/>
      <x v="33"/>
      <x v="2"/>
      <x v="1"/>
      <x v="19"/>
      <x v="1"/>
      <x/>
    </i>
    <i>
      <x v="35"/>
      <x v="1"/>
      <x v="1"/>
      <x v="2"/>
      <x v="10"/>
      <x v="10"/>
      <x v="15"/>
      <x/>
      <x v="21"/>
      <x v="2"/>
      <x v="1"/>
      <x v="14"/>
      <x v="1"/>
      <x/>
    </i>
    <i>
      <x v="36"/>
      <x v="1"/>
      <x v="1"/>
      <x v="2"/>
      <x v="10"/>
      <x v="10"/>
      <x/>
      <x/>
      <x v="16"/>
      <x v="2"/>
      <x v="1"/>
      <x v="17"/>
      <x v="1"/>
      <x/>
    </i>
    <i>
      <x v="37"/>
      <x v="1"/>
      <x v="1"/>
      <x v="2"/>
      <x v="10"/>
      <x v="10"/>
      <x v="15"/>
      <x/>
      <x v="17"/>
      <x v="2"/>
      <x v="1"/>
      <x v="111"/>
      <x v="1"/>
      <x/>
    </i>
    <i>
      <x v="38"/>
      <x v="1"/>
      <x v="1"/>
      <x v="2"/>
      <x v="10"/>
      <x v="10"/>
      <x v="16"/>
      <x/>
      <x v="16"/>
      <x v="2"/>
      <x v="1"/>
      <x v="16"/>
      <x v="1"/>
      <x/>
    </i>
    <i>
      <x v="39"/>
      <x v="1"/>
      <x v="2"/>
      <x v="1"/>
      <x v="10"/>
      <x v="10"/>
      <x/>
      <x/>
      <x v="4"/>
      <x v="2"/>
      <x v="1"/>
      <x v="12"/>
      <x v="1"/>
      <x/>
    </i>
    <i>
      <x v="40"/>
      <x v="1"/>
      <x v="1"/>
      <x v="2"/>
      <x v="10"/>
      <x v="10"/>
      <x/>
      <x/>
      <x v="17"/>
      <x v="2"/>
      <x v="1"/>
      <x v="10"/>
      <x v="1"/>
      <x/>
    </i>
    <i>
      <x v="41"/>
      <x v="1"/>
      <x v="1"/>
      <x v="2"/>
      <x v="10"/>
      <x v="10"/>
      <x v="15"/>
      <x/>
      <x v="23"/>
      <x v="2"/>
      <x v="1"/>
      <x v="22"/>
      <x v="1"/>
      <x/>
    </i>
    <i>
      <x v="42"/>
      <x v="1"/>
      <x v="1"/>
      <x v="2"/>
      <x v="10"/>
      <x v="10"/>
      <x v="15"/>
      <x/>
      <x v="21"/>
      <x v="2"/>
      <x v="1"/>
      <x v="13"/>
      <x v="1"/>
      <x/>
    </i>
    <i>
      <x v="43"/>
      <x v="1"/>
      <x v="1"/>
      <x v="6"/>
      <x v="9"/>
      <x v="15"/>
      <x v="14"/>
      <x/>
      <x v="33"/>
      <x v="2"/>
      <x v="1"/>
      <x v="15"/>
      <x v="1"/>
      <x/>
    </i>
    <i>
      <x v="44"/>
      <x v="1"/>
      <x v="2"/>
      <x v="8"/>
      <x v="5"/>
      <x v="22"/>
      <x v="16"/>
      <x/>
      <x v="34"/>
      <x v="4"/>
      <x v="2"/>
      <x v="21"/>
      <x v="5"/>
      <x v="2"/>
    </i>
    <i r="6">
      <x v="21"/>
      <x/>
      <x v="34"/>
      <x v="4"/>
      <x v="2"/>
      <x v="21"/>
      <x v="5"/>
      <x v="2"/>
    </i>
    <i r="2">
      <x v="3"/>
      <x v="8"/>
      <x v="5"/>
      <x v="22"/>
      <x v="21"/>
      <x/>
      <x v="34"/>
      <x v="4"/>
      <x v="2"/>
      <x v="21"/>
      <x v="5"/>
      <x v="2"/>
    </i>
    <i>
      <x v="45"/>
      <x/>
      <x v="1"/>
      <x v="8"/>
      <x v="2"/>
      <x v="2"/>
      <x/>
      <x/>
      <x v="34"/>
      <x v="2"/>
      <x v="2"/>
      <x v="53"/>
      <x v="2"/>
      <x v="3"/>
    </i>
    <i r="6">
      <x v="15"/>
      <x/>
      <x v="34"/>
      <x v="2"/>
      <x v="2"/>
      <x v="53"/>
      <x v="2"/>
      <x v="3"/>
    </i>
    <i>
      <x v="46"/>
      <x/>
      <x v="1"/>
      <x v="8"/>
      <x v="2"/>
      <x v="2"/>
      <x v="15"/>
      <x/>
      <x v="34"/>
      <x v="2"/>
      <x v="2"/>
      <x v="53"/>
      <x v="2"/>
      <x v="3"/>
    </i>
    <i>
      <x v="47"/>
      <x/>
      <x v="1"/>
      <x v="8"/>
      <x v="3"/>
      <x v="3"/>
      <x/>
      <x/>
      <x v="34"/>
      <x v="2"/>
      <x v="1"/>
      <x v="59"/>
      <x v="2"/>
      <x v="3"/>
    </i>
    <i>
      <x v="48"/>
      <x/>
      <x v="3"/>
      <x v="9"/>
      <x v="2"/>
      <x v="2"/>
      <x v="3"/>
      <x/>
      <x v="34"/>
      <x v="2"/>
      <x v="3"/>
      <x v="52"/>
      <x v="4"/>
      <x v="4"/>
    </i>
    <i>
      <x v="49"/>
      <x/>
      <x/>
      <x v="8"/>
      <x v="15"/>
      <x v="32"/>
      <x v="6"/>
      <x v="1"/>
      <x v="34"/>
      <x v="2"/>
      <x v="3"/>
      <x v="103"/>
      <x v="9"/>
      <x v="8"/>
    </i>
    <i>
      <x v="50"/>
      <x/>
      <x v="1"/>
      <x v="8"/>
      <x v="3"/>
      <x v="3"/>
      <x v="15"/>
      <x/>
      <x v="34"/>
      <x/>
      <x v="3"/>
      <x v="72"/>
      <x v="8"/>
      <x v="7"/>
    </i>
    <i>
      <x v="51"/>
      <x/>
      <x v="1"/>
      <x v="4"/>
      <x v="1"/>
      <x/>
      <x/>
      <x/>
      <x v="30"/>
      <x v="2"/>
      <x v="3"/>
      <x v="52"/>
      <x v="4"/>
      <x v="4"/>
    </i>
    <i r="6">
      <x v="15"/>
      <x/>
      <x v="30"/>
      <x v="2"/>
      <x v="3"/>
      <x v="52"/>
      <x v="4"/>
      <x v="4"/>
    </i>
    <i>
      <x v="52"/>
      <x/>
      <x v="1"/>
      <x v="4"/>
      <x v="1"/>
      <x/>
      <x v="3"/>
      <x/>
      <x v="30"/>
      <x v="2"/>
      <x v="3"/>
      <x v="52"/>
      <x v="4"/>
      <x v="4"/>
    </i>
    <i>
      <x v="53"/>
      <x v="2"/>
      <x/>
      <x v="1"/>
      <x v="15"/>
      <x v="31"/>
      <x v="6"/>
      <x v="1"/>
      <x v="1"/>
      <x v="2"/>
      <x v="1"/>
      <x v="103"/>
      <x v="9"/>
      <x v="8"/>
    </i>
    <i>
      <x v="54"/>
      <x/>
      <x v="1"/>
      <x v="6"/>
      <x v="6"/>
      <x v="5"/>
      <x v="16"/>
      <x/>
      <x v="33"/>
      <x v="2"/>
      <x v="1"/>
      <x v="57"/>
      <x v="2"/>
      <x v="3"/>
    </i>
    <i>
      <x v="55"/>
      <x/>
      <x v="1"/>
      <x v="6"/>
      <x v="9"/>
      <x v="15"/>
      <x v="14"/>
      <x/>
      <x v="33"/>
      <x v="2"/>
      <x v="1"/>
      <x v="60"/>
      <x v="2"/>
      <x v="3"/>
    </i>
    <i r="6">
      <x v="16"/>
      <x/>
      <x v="33"/>
      <x v="2"/>
      <x v="1"/>
      <x v="60"/>
      <x v="2"/>
      <x v="3"/>
    </i>
    <i>
      <x v="56"/>
      <x/>
      <x v="1"/>
      <x v="2"/>
      <x v="9"/>
      <x v="17"/>
      <x v="4"/>
      <x/>
      <x v="20"/>
      <x v="2"/>
      <x v="1"/>
      <x v="58"/>
      <x v="2"/>
      <x v="3"/>
    </i>
    <i r="6">
      <x v="15"/>
      <x/>
      <x v="20"/>
      <x v="2"/>
      <x v="1"/>
      <x v="58"/>
      <x v="2"/>
      <x v="3"/>
    </i>
    <i>
      <x v="57"/>
      <x/>
      <x v="1"/>
      <x v="7"/>
      <x v="5"/>
      <x v="4"/>
      <x v="4"/>
      <x/>
      <x v="33"/>
      <x v="2"/>
      <x v="1"/>
      <x v="101"/>
      <x v="4"/>
      <x v="4"/>
    </i>
    <i>
      <x v="58"/>
      <x/>
      <x v="1"/>
      <x v="7"/>
      <x v="5"/>
      <x v="29"/>
      <x v="15"/>
      <x/>
      <x v="33"/>
      <x v="2"/>
      <x v="1"/>
      <x v="54"/>
      <x v="2"/>
      <x v="3"/>
    </i>
    <i>
      <x v="59"/>
      <x v="1"/>
      <x v="2"/>
      <x v="2"/>
      <x v="12"/>
      <x v="27"/>
      <x v="12"/>
      <x/>
      <x v="16"/>
      <x v="4"/>
      <x v="1"/>
      <x v="30"/>
      <x/>
      <x/>
    </i>
    <i>
      <x v="60"/>
      <x/>
      <x v="1"/>
      <x v="6"/>
      <x v="7"/>
      <x v="6"/>
      <x v="15"/>
      <x/>
      <x v="33"/>
      <x/>
      <x v="1"/>
      <x v="84"/>
      <x v="2"/>
      <x v="3"/>
    </i>
    <i>
      <x v="61"/>
      <x/>
      <x v="1"/>
      <x v="6"/>
      <x v="7"/>
      <x v="6"/>
      <x v="15"/>
      <x/>
      <x v="33"/>
      <x v="2"/>
      <x v="1"/>
      <x v="46"/>
      <x v="2"/>
      <x v="3"/>
    </i>
    <i>
      <x v="62"/>
      <x/>
      <x v="1"/>
      <x v="6"/>
      <x v="7"/>
      <x v="6"/>
      <x v="15"/>
      <x/>
      <x v="33"/>
      <x v="2"/>
      <x v="1"/>
      <x v="65"/>
      <x v="2"/>
      <x v="3"/>
    </i>
    <i>
      <x v="63"/>
      <x v="2"/>
      <x v="4"/>
      <x/>
      <x v="14"/>
      <x v="14"/>
      <x v="20"/>
      <x/>
      <x v="10"/>
      <x v="2"/>
      <x v="1"/>
      <x v="35"/>
      <x/>
      <x/>
    </i>
    <i>
      <x v="64"/>
      <x/>
      <x v="1"/>
      <x v="1"/>
      <x v="12"/>
      <x v="12"/>
      <x v="6"/>
      <x/>
      <x v="7"/>
      <x v="2"/>
      <x v="1"/>
      <x v="83"/>
      <x v="2"/>
      <x v="3"/>
    </i>
    <i r="2">
      <x v="2"/>
      <x/>
      <x v="12"/>
      <x v="12"/>
      <x v="6"/>
      <x/>
      <x v="7"/>
      <x v="2"/>
      <x v="1"/>
      <x v="83"/>
      <x v="2"/>
      <x v="3"/>
    </i>
    <i>
      <x v="65"/>
      <x/>
      <x v="1"/>
      <x v="9"/>
      <x v="4"/>
      <x v="26"/>
      <x/>
      <x/>
      <x v="34"/>
      <x/>
      <x v="3"/>
      <x v="74"/>
      <x v="8"/>
      <x v="7"/>
    </i>
    <i>
      <x v="66"/>
      <x/>
      <x v="1"/>
      <x v="9"/>
      <x v="4"/>
      <x v="26"/>
      <x/>
      <x/>
      <x v="34"/>
      <x/>
      <x v="3"/>
      <x v="68"/>
      <x v="8"/>
      <x v="7"/>
    </i>
    <i>
      <x v="67"/>
      <x/>
      <x v="1"/>
      <x v="9"/>
      <x v="4"/>
      <x v="26"/>
      <x/>
      <x/>
      <x v="34"/>
      <x/>
      <x v="3"/>
      <x v="74"/>
      <x v="8"/>
      <x v="7"/>
    </i>
    <i>
      <x v="68"/>
      <x/>
      <x v="1"/>
      <x v="9"/>
      <x v="4"/>
      <x v="26"/>
      <x/>
      <x/>
      <x v="34"/>
      <x/>
      <x v="3"/>
      <x v="70"/>
      <x v="8"/>
      <x v="7"/>
    </i>
    <i>
      <x v="69"/>
      <x/>
      <x v="1"/>
      <x v="9"/>
      <x v="4"/>
      <x v="26"/>
      <x/>
      <x/>
      <x v="34"/>
      <x/>
      <x v="3"/>
      <x v="71"/>
      <x v="8"/>
      <x v="7"/>
    </i>
    <i>
      <x v="70"/>
      <x/>
      <x v="1"/>
      <x v="7"/>
      <x v="5"/>
      <x v="7"/>
      <x v="15"/>
      <x/>
      <x v="33"/>
      <x v="2"/>
      <x v="1"/>
      <x v="48"/>
      <x v="3"/>
      <x v="6"/>
    </i>
    <i>
      <x v="71"/>
      <x/>
      <x v="1"/>
      <x v="9"/>
      <x v="2"/>
      <x v="2"/>
      <x/>
      <x/>
      <x v="34"/>
      <x v="2"/>
      <x v="1"/>
      <x v="51"/>
      <x v="4"/>
      <x v="4"/>
    </i>
    <i r="6">
      <x v="3"/>
      <x/>
      <x v="34"/>
      <x v="2"/>
      <x v="1"/>
      <x v="51"/>
      <x v="4"/>
      <x v="4"/>
    </i>
    <i r="6">
      <x v="15"/>
      <x/>
      <x v="34"/>
      <x v="2"/>
      <x v="1"/>
      <x v="51"/>
      <x v="4"/>
      <x v="4"/>
    </i>
    <i>
      <x v="72"/>
      <x v="2"/>
      <x v="1"/>
      <x v="6"/>
      <x v="9"/>
      <x v="15"/>
      <x/>
      <x/>
      <x v="33"/>
      <x v="2"/>
      <x v="1"/>
      <x v="1"/>
      <x v="2"/>
      <x v="3"/>
    </i>
    <i>
      <x v="73"/>
      <x v="2"/>
      <x/>
      <x v="1"/>
      <x v="15"/>
      <x v="31"/>
      <x v="6"/>
      <x v="1"/>
      <x v="1"/>
      <x v="2"/>
      <x v="1"/>
      <x v="103"/>
      <x v="9"/>
      <x v="8"/>
    </i>
    <i>
      <x v="74"/>
      <x/>
      <x v="1"/>
      <x v="5"/>
      <x v="9"/>
      <x v="15"/>
      <x/>
      <x/>
      <x v="32"/>
      <x v="2"/>
      <x v="1"/>
      <x v="102"/>
      <x v="3"/>
      <x v="6"/>
    </i>
    <i>
      <x v="75"/>
      <x v="2"/>
      <x v="1"/>
      <x v="2"/>
      <x v="10"/>
      <x v="10"/>
      <x/>
      <x/>
      <x v="17"/>
      <x v="2"/>
      <x v="1"/>
      <x v="47"/>
      <x v="2"/>
      <x v="3"/>
    </i>
    <i>
      <x v="76"/>
      <x/>
      <x v="1"/>
      <x v="3"/>
      <x v="9"/>
      <x v="17"/>
      <x v="15"/>
      <x/>
      <x v="16"/>
      <x v="2"/>
      <x v="1"/>
      <x v="80"/>
      <x v="2"/>
      <x v="3"/>
    </i>
    <i>
      <x v="77"/>
      <x/>
      <x v="1"/>
      <x v="2"/>
      <x v="10"/>
      <x v="10"/>
      <x/>
      <x/>
      <x v="17"/>
      <x v="2"/>
      <x v="1"/>
      <x v="87"/>
      <x v="2"/>
      <x v="3"/>
    </i>
    <i>
      <x v="78"/>
      <x v="2"/>
      <x v="1"/>
      <x/>
      <x v="12"/>
      <x v="11"/>
      <x/>
      <x v="1"/>
      <x/>
      <x v="2"/>
      <x v="1"/>
      <x v="118"/>
      <x v="2"/>
      <x v="3"/>
    </i>
    <i>
      <x v="79"/>
      <x v="2"/>
      <x v="1"/>
      <x/>
      <x v="14"/>
      <x v="13"/>
      <x v="6"/>
      <x v="1"/>
      <x v="4"/>
      <x v="2"/>
      <x v="1"/>
      <x v="112"/>
      <x/>
      <x/>
    </i>
    <i>
      <x v="80"/>
      <x v="2"/>
      <x v="1"/>
      <x v="6"/>
      <x v="9"/>
      <x v="15"/>
      <x v="4"/>
      <x/>
      <x v="33"/>
      <x v="2"/>
      <x v="1"/>
      <x v="101"/>
      <x v="4"/>
      <x v="4"/>
    </i>
    <i>
      <x v="81"/>
      <x/>
      <x v="1"/>
      <x/>
      <x v="12"/>
      <x v="11"/>
      <x v="15"/>
      <x/>
      <x v="11"/>
      <x v="2"/>
      <x v="1"/>
      <x v="41"/>
      <x v="2"/>
      <x v="3"/>
    </i>
    <i>
      <x v="82"/>
      <x v="2"/>
      <x v="1"/>
      <x v="2"/>
      <x v="10"/>
      <x v="10"/>
      <x v="11"/>
      <x/>
      <x v="22"/>
      <x v="2"/>
      <x v="1"/>
      <x v="113"/>
      <x v="1"/>
      <x/>
    </i>
    <i>
      <x v="83"/>
      <x v="2"/>
      <x v="1"/>
      <x v="6"/>
      <x v="9"/>
      <x v="15"/>
      <x v="4"/>
      <x/>
      <x v="33"/>
      <x v="2"/>
      <x v="1"/>
      <x v="101"/>
      <x v="4"/>
      <x v="4"/>
    </i>
    <i>
      <x v="84"/>
      <x v="2"/>
      <x v="1"/>
      <x/>
      <x v="13"/>
      <x v="12"/>
      <x v="6"/>
      <x/>
      <x/>
      <x v="2"/>
      <x v="1"/>
      <x v="104"/>
      <x v="2"/>
      <x v="3"/>
    </i>
    <i>
      <x v="85"/>
      <x v="2"/>
      <x v="1"/>
      <x v="6"/>
      <x v="9"/>
      <x v="15"/>
      <x v="4"/>
      <x/>
      <x v="33"/>
      <x v="2"/>
      <x v="1"/>
      <x v="101"/>
      <x v="4"/>
      <x v="4"/>
    </i>
    <i>
      <x v="86"/>
      <x v="2"/>
      <x v="1"/>
      <x/>
      <x v="13"/>
      <x v="12"/>
      <x v="16"/>
      <x v="2"/>
      <x/>
      <x v="2"/>
      <x v="1"/>
      <x v="42"/>
      <x v="2"/>
      <x v="3"/>
    </i>
    <i>
      <x v="87"/>
      <x v="2"/>
      <x v="2"/>
      <x v="2"/>
      <x v="12"/>
      <x v="11"/>
      <x v="16"/>
      <x/>
      <x v="29"/>
      <x v="2"/>
      <x v="1"/>
      <x v="40"/>
      <x v="2"/>
      <x v="3"/>
    </i>
    <i>
      <x v="88"/>
      <x v="2"/>
      <x v="2"/>
      <x v="1"/>
      <x v="11"/>
      <x v="9"/>
      <x v="15"/>
      <x/>
      <x v="1"/>
      <x v="1"/>
      <x v="1"/>
      <x v="44"/>
      <x v="2"/>
      <x v="3"/>
    </i>
    <i>
      <x v="89"/>
      <x v="2"/>
      <x v="1"/>
      <x v="2"/>
      <x v="12"/>
      <x v="11"/>
      <x v="15"/>
      <x/>
      <x v="16"/>
      <x v="2"/>
      <x v="1"/>
      <x v="79"/>
      <x v="2"/>
      <x v="3"/>
    </i>
    <i>
      <x v="90"/>
      <x/>
      <x v="1"/>
      <x v="7"/>
      <x v="5"/>
      <x v="28"/>
      <x/>
      <x/>
      <x v="33"/>
      <x v="2"/>
      <x v="1"/>
      <x v="99"/>
      <x v="3"/>
      <x v="6"/>
    </i>
    <i r="1">
      <x v="2"/>
      <x v="4"/>
      <x/>
      <x v="14"/>
      <x v="14"/>
      <x v="20"/>
      <x/>
      <x v="9"/>
      <x v="2"/>
      <x v="1"/>
      <x v="26"/>
      <x/>
      <x/>
    </i>
    <i>
      <x v="91"/>
      <x/>
      <x v="1"/>
      <x v="7"/>
      <x v="5"/>
      <x v="28"/>
      <x/>
      <x v="1"/>
      <x v="33"/>
      <x v="2"/>
      <x v="1"/>
      <x v="100"/>
      <x v="3"/>
      <x v="6"/>
    </i>
    <i r="6">
      <x v="15"/>
      <x v="1"/>
      <x v="33"/>
      <x v="2"/>
      <x v="1"/>
      <x v="98"/>
      <x v="3"/>
      <x v="6"/>
    </i>
    <i>
      <x v="92"/>
      <x v="1"/>
      <x v="1"/>
      <x v="6"/>
      <x v="8"/>
      <x v="24"/>
      <x v="14"/>
      <x/>
      <x v="33"/>
      <x v="4"/>
      <x v="2"/>
      <x v="11"/>
      <x v="5"/>
      <x v="2"/>
    </i>
    <i>
      <x v="93"/>
      <x v="1"/>
      <x v="1"/>
      <x v="6"/>
      <x v="9"/>
      <x v="25"/>
      <x v="14"/>
      <x/>
      <x v="33"/>
      <x v="4"/>
      <x v="2"/>
      <x v="3"/>
      <x v="5"/>
      <x v="2"/>
    </i>
    <i r="4">
      <x v="10"/>
      <x v="25"/>
      <x v="16"/>
      <x/>
      <x v="33"/>
      <x v="4"/>
      <x v="2"/>
      <x v="3"/>
      <x v="5"/>
      <x v="2"/>
    </i>
    <i>
      <x v="94"/>
      <x/>
      <x v="1"/>
      <x v="2"/>
      <x v="9"/>
      <x v="18"/>
      <x v="15"/>
      <x/>
      <x v="22"/>
      <x v="2"/>
      <x v="1"/>
      <x v="39"/>
      <x v="2"/>
      <x v="3"/>
    </i>
    <i>
      <x v="95"/>
      <x/>
      <x v="1"/>
      <x v="6"/>
      <x v="6"/>
      <x v="5"/>
      <x v="16"/>
      <x/>
      <x v="33"/>
      <x v="2"/>
      <x v="1"/>
      <x v="88"/>
      <x v="2"/>
      <x v="3"/>
    </i>
    <i>
      <x v="96"/>
      <x/>
      <x v="1"/>
      <x v="7"/>
      <x v="5"/>
      <x v="28"/>
      <x v="15"/>
      <x/>
      <x v="33"/>
      <x v="2"/>
      <x v="1"/>
      <x v="76"/>
      <x v="2"/>
      <x v="3"/>
    </i>
    <i>
      <x v="97"/>
      <x/>
      <x v="1"/>
      <x v="6"/>
      <x v="6"/>
      <x v="5"/>
      <x v="15"/>
      <x/>
      <x v="33"/>
      <x v="2"/>
      <x v="1"/>
      <x v="97"/>
      <x v="2"/>
      <x v="3"/>
    </i>
    <i>
      <x v="98"/>
      <x/>
      <x v="1"/>
      <x v="6"/>
      <x v="7"/>
      <x v="6"/>
      <x v="16"/>
      <x/>
      <x v="33"/>
      <x v="2"/>
      <x v="1"/>
      <x v="61"/>
      <x v="2"/>
      <x v="3"/>
    </i>
    <i>
      <x v="99"/>
      <x/>
      <x v="1"/>
      <x v="5"/>
      <x v="6"/>
      <x v="7"/>
      <x/>
      <x/>
      <x v="32"/>
      <x v="2"/>
      <x v="1"/>
      <x v="102"/>
      <x v="3"/>
      <x v="6"/>
    </i>
    <i r="6">
      <x v="15"/>
      <x/>
      <x v="32"/>
      <x v="2"/>
      <x v="1"/>
      <x v="102"/>
      <x v="3"/>
      <x v="6"/>
    </i>
    <i>
      <x v="100"/>
      <x/>
      <x v="1"/>
      <x v="5"/>
      <x v="6"/>
      <x v="7"/>
      <x v="15"/>
      <x/>
      <x v="32"/>
      <x v="2"/>
      <x v="1"/>
      <x v="56"/>
      <x v="2"/>
      <x v="3"/>
    </i>
    <i>
      <x v="101"/>
      <x/>
      <x v="1"/>
      <x v="6"/>
      <x v="6"/>
      <x v="5"/>
      <x v="16"/>
      <x/>
      <x v="33"/>
      <x v="2"/>
      <x v="1"/>
      <x v="62"/>
      <x v="2"/>
      <x v="3"/>
    </i>
    <i>
      <x v="102"/>
      <x/>
      <x v="1"/>
      <x v="6"/>
      <x v="9"/>
      <x v="16"/>
      <x v="16"/>
      <x/>
      <x v="33"/>
      <x v="2"/>
      <x v="2"/>
      <x v="73"/>
      <x v="2"/>
      <x v="3"/>
    </i>
    <i>
      <x v="103"/>
      <x/>
      <x v="1"/>
      <x v="6"/>
      <x v="6"/>
      <x v="5"/>
      <x v="15"/>
      <x/>
      <x v="33"/>
      <x v="2"/>
      <x v="1"/>
      <x v="82"/>
      <x v="2"/>
      <x v="3"/>
    </i>
    <i>
      <x v="104"/>
      <x/>
      <x v="1"/>
      <x v="1"/>
      <x v="9"/>
      <x v="8"/>
      <x v="15"/>
      <x/>
      <x v="16"/>
      <x v="2"/>
      <x v="1"/>
      <x v="92"/>
      <x v="2"/>
      <x v="3"/>
    </i>
    <i>
      <x v="105"/>
      <x/>
      <x v="1"/>
      <x/>
      <x v="11"/>
      <x v="9"/>
      <x v="15"/>
      <x/>
      <x v="13"/>
      <x v="2"/>
      <x v="1"/>
      <x v="45"/>
      <x v="2"/>
      <x v="3"/>
    </i>
    <i r="3">
      <x v="2"/>
      <x v="9"/>
      <x v="17"/>
      <x v="15"/>
      <x/>
      <x v="42"/>
      <x v="2"/>
      <x v="1"/>
      <x v="45"/>
      <x v="2"/>
      <x v="3"/>
    </i>
    <i>
      <x v="106"/>
      <x/>
      <x v="1"/>
      <x v="2"/>
      <x v="9"/>
      <x v="17"/>
      <x v="15"/>
      <x/>
      <x v="27"/>
      <x v="2"/>
      <x v="1"/>
      <x v="38"/>
      <x v="2"/>
      <x v="3"/>
    </i>
    <i>
      <x v="107"/>
      <x/>
      <x v="1"/>
      <x v="2"/>
      <x v="9"/>
      <x v="17"/>
      <x v="15"/>
      <x/>
      <x v="24"/>
      <x v="2"/>
      <x v="1"/>
      <x v="64"/>
      <x v="2"/>
      <x v="3"/>
    </i>
    <i>
      <x v="108"/>
      <x/>
      <x v="1"/>
      <x v="2"/>
      <x v="10"/>
      <x v="10"/>
      <x v="15"/>
      <x/>
      <x v="35"/>
      <x v="2"/>
      <x v="1"/>
      <x v="105"/>
      <x v="2"/>
      <x v="3"/>
    </i>
    <i>
      <x v="109"/>
      <x/>
      <x v="1"/>
      <x v="2"/>
      <x v="9"/>
      <x v="18"/>
      <x/>
      <x/>
      <x v="19"/>
      <x v="2"/>
      <x v="1"/>
      <x v="63"/>
      <x v="2"/>
      <x v="3"/>
    </i>
    <i>
      <x v="110"/>
      <x/>
      <x v="1"/>
      <x v="5"/>
      <x v="6"/>
      <x v="7"/>
      <x/>
      <x/>
      <x v="31"/>
      <x v="2"/>
      <x v="1"/>
      <x v="50"/>
      <x v="2"/>
      <x v="3"/>
    </i>
    <i>
      <x v="111"/>
      <x/>
      <x v="1"/>
      <x v="2"/>
      <x v="9"/>
      <x v="17"/>
      <x/>
      <x/>
      <x v="37"/>
      <x v="2"/>
      <x v="1"/>
      <x v="107"/>
      <x v="2"/>
      <x v="3"/>
    </i>
    <i>
      <x v="112"/>
      <x/>
      <x v="1"/>
      <x v="1"/>
      <x v="9"/>
      <x v="8"/>
      <x/>
      <x/>
      <x/>
      <x v="2"/>
      <x v="1"/>
      <x v="91"/>
      <x v="2"/>
      <x v="3"/>
    </i>
    <i>
      <x v="113"/>
      <x/>
      <x v="1"/>
      <x/>
      <x v="9"/>
      <x v="8"/>
      <x/>
      <x/>
      <x v="2"/>
      <x v="2"/>
      <x v="1"/>
      <x v="90"/>
      <x v="2"/>
      <x v="3"/>
    </i>
    <i>
      <x v="114"/>
      <x/>
      <x v="1"/>
      <x/>
      <x v="9"/>
      <x v="8"/>
      <x v="15"/>
      <x/>
      <x/>
      <x v="2"/>
      <x v="1"/>
      <x v="95"/>
      <x v="2"/>
      <x v="3"/>
    </i>
    <i>
      <x v="115"/>
      <x/>
      <x v="1"/>
      <x v="2"/>
      <x v="9"/>
      <x v="17"/>
      <x v="15"/>
      <x/>
      <x v="25"/>
      <x v="2"/>
      <x v="1"/>
      <x v="55"/>
      <x v="2"/>
      <x v="3"/>
    </i>
    <i>
      <x v="116"/>
      <x/>
      <x v="1"/>
      <x v="2"/>
      <x v="10"/>
      <x v="10"/>
      <x v="11"/>
      <x/>
      <x v="26"/>
      <x v="2"/>
      <x v="1"/>
      <x v="39"/>
      <x v="2"/>
      <x v="3"/>
    </i>
    <i>
      <x v="117"/>
      <x/>
      <x v="1"/>
      <x v="3"/>
      <x v="9"/>
      <x v="17"/>
      <x v="15"/>
      <x/>
      <x v="16"/>
      <x v="2"/>
      <x v="1"/>
      <x v="43"/>
      <x v="2"/>
      <x v="3"/>
    </i>
    <i>
      <x v="118"/>
      <x/>
      <x v="1"/>
      <x v="3"/>
      <x v="9"/>
      <x v="17"/>
      <x v="15"/>
      <x/>
      <x v="16"/>
      <x v="2"/>
      <x v="1"/>
      <x v="81"/>
      <x v="2"/>
      <x v="3"/>
    </i>
    <i>
      <x v="119"/>
      <x/>
      <x v="1"/>
      <x/>
      <x v="9"/>
      <x v="8"/>
      <x v="15"/>
      <x/>
      <x v="15"/>
      <x v="2"/>
      <x v="1"/>
      <x v="93"/>
      <x v="2"/>
      <x v="3"/>
    </i>
    <i>
      <x v="120"/>
      <x/>
      <x v="1"/>
      <x/>
      <x v="9"/>
      <x v="8"/>
      <x v="15"/>
      <x/>
      <x v="14"/>
      <x v="2"/>
      <x v="1"/>
      <x v="94"/>
      <x v="2"/>
      <x v="3"/>
    </i>
    <i>
      <x v="121"/>
      <x/>
      <x v="1"/>
      <x v="2"/>
      <x v="9"/>
      <x v="17"/>
      <x v="15"/>
      <x/>
      <x v="24"/>
      <x v="2"/>
      <x v="1"/>
      <x v="96"/>
      <x v="2"/>
      <x v="3"/>
    </i>
    <i>
      <x v="122"/>
      <x/>
      <x v="1"/>
      <x v="3"/>
      <x v="9"/>
      <x v="17"/>
      <x v="16"/>
      <x/>
      <x v="16"/>
      <x v="2"/>
      <x v="1"/>
      <x v="78"/>
      <x v="2"/>
      <x v="3"/>
    </i>
    <i>
      <x v="123"/>
      <x/>
      <x v="2"/>
      <x v="2"/>
      <x v="9"/>
      <x v="17"/>
      <x/>
      <x/>
      <x v="17"/>
      <x v="2"/>
      <x v="1"/>
      <x v="116"/>
      <x v="2"/>
      <x v="3"/>
    </i>
    <i>
      <x v="124"/>
      <x/>
      <x v="1"/>
      <x v="1"/>
      <x v="12"/>
      <x v="12"/>
      <x v="6"/>
      <x/>
      <x v="41"/>
      <x v="2"/>
      <x v="1"/>
      <x v="83"/>
      <x v="2"/>
      <x v="3"/>
    </i>
    <i>
      <x v="125"/>
      <x/>
      <x v="1"/>
      <x v="10"/>
      <x v="9"/>
      <x v="17"/>
      <x/>
      <x/>
      <x v="43"/>
      <x v="2"/>
      <x v="1"/>
      <x v="115"/>
      <x v="2"/>
      <x v="3"/>
    </i>
    <i>
      <x v="126"/>
      <x/>
      <x v="1"/>
      <x v="2"/>
      <x v="9"/>
      <x v="17"/>
      <x/>
      <x/>
      <x v="43"/>
      <x v="2"/>
      <x v="1"/>
      <x v="115"/>
      <x v="2"/>
      <x v="3"/>
    </i>
    <i>
      <x v="127"/>
      <x/>
      <x v="1"/>
      <x v="3"/>
      <x v="9"/>
      <x v="17"/>
      <x/>
      <x/>
      <x/>
      <x v="2"/>
      <x v="1"/>
      <x v="89"/>
      <x v="2"/>
      <x v="3"/>
    </i>
    <i r="6">
      <x v="15"/>
      <x/>
      <x/>
      <x v="2"/>
      <x v="1"/>
      <x v="89"/>
      <x v="2"/>
      <x v="3"/>
    </i>
    <i>
      <x v="128"/>
      <x/>
      <x v="1"/>
      <x v="2"/>
      <x v="9"/>
      <x v="17"/>
      <x/>
      <x/>
      <x v="43"/>
      <x v="2"/>
      <x v="1"/>
      <x v="115"/>
      <x v="2"/>
      <x v="3"/>
    </i>
    <i>
      <x v="129"/>
      <x/>
      <x v="1"/>
      <x v="5"/>
      <x v="9"/>
      <x v="17"/>
      <x/>
      <x/>
      <x v="31"/>
      <x v="2"/>
      <x v="1"/>
      <x v="50"/>
      <x v="2"/>
      <x v="3"/>
    </i>
    <i>
      <x v="130"/>
      <x/>
      <x v="1"/>
      <x v="2"/>
      <x v="9"/>
      <x v="17"/>
      <x v="4"/>
      <x/>
      <x v="28"/>
      <x v="2"/>
      <x v="1"/>
      <x v="58"/>
      <x v="2"/>
      <x v="3"/>
    </i>
    <i>
      <x v="131"/>
      <x v="2"/>
      <x v="4"/>
      <x/>
      <x v="14"/>
      <x v="14"/>
      <x v="20"/>
      <x/>
      <x v="10"/>
      <x v="2"/>
      <x v="1"/>
      <x v="37"/>
      <x/>
      <x/>
    </i>
    <i>
      <x v="132"/>
      <x/>
      <x v="1"/>
      <x v="4"/>
      <x v="1"/>
      <x v="21"/>
      <x v="15"/>
      <x/>
      <x v="30"/>
      <x/>
      <x v="3"/>
      <x v="67"/>
      <x v="8"/>
      <x v="7"/>
    </i>
    <i r="2">
      <x v="3"/>
      <x v="4"/>
      <x v="1"/>
      <x v="21"/>
      <x v="15"/>
      <x/>
      <x v="30"/>
      <x/>
      <x v="3"/>
      <x v="67"/>
      <x v="8"/>
      <x v="7"/>
    </i>
    <i>
      <x v="133"/>
      <x/>
      <x v="1"/>
      <x v="8"/>
      <x v="3"/>
      <x v="3"/>
      <x/>
      <x/>
      <x v="34"/>
      <x v="2"/>
      <x v="2"/>
      <x v="66"/>
      <x v="8"/>
      <x v="7"/>
    </i>
    <i t="grand">
      <x/>
    </i>
  </rowItems>
  <colItems count="1">
    <i/>
  </colItems>
  <dataFields count="1">
    <dataField name="Cuenta de Denominaci? lloc" fld="6" subtotal="count" baseField="0" baseItem="0"/>
  </dataFields>
  <formats count="12">
    <format dxfId="2">
      <pivotArea outline="0" fieldPosition="0" dataOnly="0" labelOnly="1">
        <references count="1">
          <reference field="6" count="1">
            <x v="32"/>
          </reference>
        </references>
      </pivotArea>
    </format>
    <format dxfId="3">
      <pivotArea outline="0" fieldPosition="0" dataOnly="0" labelOnly="1">
        <references count="1">
          <reference field="6" count="39">
            <x v="0"/>
            <x v="1"/>
            <x v="2"/>
            <x v="4"/>
            <x v="5"/>
            <x v="6"/>
            <x v="7"/>
            <x v="8"/>
            <x v="9"/>
            <x v="10"/>
            <x v="11"/>
            <x v="13"/>
            <x v="14"/>
            <x v="16"/>
            <x v="20"/>
            <x v="22"/>
            <x v="23"/>
            <x v="24"/>
            <x v="25"/>
            <x v="27"/>
            <x v="30"/>
            <x v="31"/>
            <x v="32"/>
            <x v="33"/>
            <x v="34"/>
            <x v="35"/>
            <x v="36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</reference>
        </references>
      </pivotArea>
    </format>
    <format dxfId="3">
      <pivotArea outline="0" fieldPosition="0" dataOnly="0" labelOnly="1">
        <references count="1">
          <reference field="6" count="40">
            <x v="51"/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80"/>
            <x v="83"/>
            <x v="86"/>
            <x v="87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3">
      <pivotArea outline="0" fieldPosition="0" dataOnly="0" labelOnly="1" type="topRight"/>
    </format>
    <format dxfId="4">
      <pivotArea outline="0" fieldPosition="0"/>
    </format>
    <format dxfId="4">
      <pivotArea outline="0" fieldPosition="0" dataOnly="0" labelOnly="1" type="topRight"/>
    </format>
    <format dxfId="2">
      <pivotArea outline="0" fieldPosition="0" dataOnly="0" labelOnly="1">
        <references count="12">
          <reference field="6" count="1">
            <x v="0"/>
          </reference>
          <reference field="7" count="1">
            <x v="0"/>
          </reference>
          <reference field="8" count="1">
            <x v="1"/>
          </reference>
          <reference field="9" count="1">
            <x v="7"/>
          </reference>
          <reference field="10" count="1">
            <x v="5"/>
          </reference>
          <reference field="11" count="1">
            <x v="28"/>
          </reference>
          <reference field="13" count="1">
            <x v="0"/>
          </reference>
          <reference field="14" count="1">
            <x v="0"/>
          </reference>
          <reference field="15" count="1">
            <x v="33"/>
          </reference>
          <reference field="16" count="1">
            <x v="2"/>
          </reference>
          <reference field="17" count="1">
            <x v="1"/>
          </reference>
          <reference field="18" count="1">
            <x v="102"/>
          </reference>
        </references>
      </pivotArea>
    </format>
    <format dxfId="3">
      <pivotArea outline="0" fieldPosition="0" dataOnly="0" labelOnly="1">
        <references count="1">
          <reference field="6" count="44">
            <x v="47"/>
            <x v="49"/>
            <x v="50"/>
            <x v="51"/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6"/>
            <x v="79"/>
            <x v="80"/>
            <x v="82"/>
            <x v="83"/>
            <x v="84"/>
            <x v="85"/>
            <x v="86"/>
            <x v="87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5">
      <pivotArea outline="0" fieldPosition="0" dataOnly="0" labelOnly="1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outline="0" fieldPosition="0" dataOnly="0" labelOnly="1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">
      <pivotArea outline="0" fieldPosition="0" dataOnly="0" labelOnly="1">
        <references count="1">
          <reference field="6" count="34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</reference>
        </references>
      </pivotArea>
    </format>
    <format dxfId="5">
      <pivotArea outline="0" fieldPosition="0" dataOnly="0" grandRow="1" labelOnly="1"/>
    </format>
  </format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73"/>
  <sheetViews>
    <sheetView tabSelected="1" zoomScalePageLayoutView="0" workbookViewId="0" topLeftCell="A1">
      <pane xSplit="1" ySplit="4" topLeftCell="B1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4" sqref="H44"/>
    </sheetView>
  </sheetViews>
  <sheetFormatPr defaultColWidth="8.8515625" defaultRowHeight="19.5" customHeight="1"/>
  <cols>
    <col min="1" max="1" width="64.00390625" style="3" bestFit="1" customWidth="1"/>
    <col min="2" max="2" width="6.140625" style="2" bestFit="1" customWidth="1"/>
    <col min="3" max="3" width="5.8515625" style="2" bestFit="1" customWidth="1"/>
    <col min="4" max="4" width="6.421875" style="2" bestFit="1" customWidth="1"/>
    <col min="5" max="5" width="4.57421875" style="2" customWidth="1"/>
    <col min="6" max="6" width="7.28125" style="2" customWidth="1"/>
    <col min="7" max="7" width="7.7109375" style="2" customWidth="1"/>
    <col min="8" max="8" width="5.7109375" style="2" customWidth="1"/>
    <col min="9" max="9" width="47.421875" style="0" customWidth="1"/>
    <col min="10" max="10" width="10.140625" style="2" bestFit="1" customWidth="1"/>
    <col min="11" max="11" width="5.7109375" style="2" bestFit="1" customWidth="1"/>
    <col min="12" max="12" width="92.8515625" style="0" bestFit="1" customWidth="1"/>
    <col min="13" max="13" width="5.140625" style="2" customWidth="1"/>
    <col min="14" max="14" width="26.7109375" style="0" customWidth="1"/>
    <col min="15" max="15" width="5.00390625" style="2" customWidth="1"/>
    <col min="16" max="17" width="24.421875" style="0" bestFit="1" customWidth="1"/>
  </cols>
  <sheetData>
    <row r="1" ht="98.25" customHeight="1"/>
    <row r="3" spans="1:15" s="5" customFormat="1" ht="12.75">
      <c r="A3" s="4" t="s">
        <v>304</v>
      </c>
      <c r="B3"/>
      <c r="C3"/>
      <c r="D3"/>
      <c r="E3"/>
      <c r="F3"/>
      <c r="G3" s="2"/>
      <c r="H3"/>
      <c r="I3"/>
      <c r="J3"/>
      <c r="K3"/>
      <c r="L3"/>
      <c r="M3"/>
      <c r="N3"/>
      <c r="O3" s="1"/>
    </row>
    <row r="4" spans="1:15" s="5" customFormat="1" ht="12.75">
      <c r="A4" s="4" t="s">
        <v>53</v>
      </c>
      <c r="B4" s="4" t="s">
        <v>271</v>
      </c>
      <c r="C4" s="4" t="s">
        <v>270</v>
      </c>
      <c r="D4" s="4" t="s">
        <v>257</v>
      </c>
      <c r="E4" s="4" t="s">
        <v>255</v>
      </c>
      <c r="F4" s="4" t="s">
        <v>320</v>
      </c>
      <c r="G4" s="9" t="s">
        <v>276</v>
      </c>
      <c r="H4" s="4" t="s">
        <v>272</v>
      </c>
      <c r="I4" s="4" t="s">
        <v>265</v>
      </c>
      <c r="J4" s="4" t="s">
        <v>280</v>
      </c>
      <c r="K4" s="4" t="s">
        <v>266</v>
      </c>
      <c r="L4" s="4" t="s">
        <v>267</v>
      </c>
      <c r="M4" s="4" t="s">
        <v>247</v>
      </c>
      <c r="N4" s="4" t="s">
        <v>303</v>
      </c>
      <c r="O4" t="s">
        <v>301</v>
      </c>
    </row>
    <row r="5" spans="1:15" ht="12.75">
      <c r="A5" s="3" t="s">
        <v>250</v>
      </c>
      <c r="B5" t="s">
        <v>263</v>
      </c>
      <c r="C5" t="s">
        <v>1</v>
      </c>
      <c r="D5" t="s">
        <v>211</v>
      </c>
      <c r="E5">
        <v>18</v>
      </c>
      <c r="F5" t="s">
        <v>239</v>
      </c>
      <c r="G5" s="2" t="s">
        <v>277</v>
      </c>
      <c r="H5" t="s">
        <v>261</v>
      </c>
      <c r="I5" t="s">
        <v>15</v>
      </c>
      <c r="J5" t="s">
        <v>354</v>
      </c>
      <c r="K5" t="s">
        <v>219</v>
      </c>
      <c r="L5" s="6" t="s">
        <v>168</v>
      </c>
      <c r="M5" t="s">
        <v>294</v>
      </c>
      <c r="N5" t="s">
        <v>94</v>
      </c>
      <c r="O5" s="7">
        <v>20</v>
      </c>
    </row>
    <row r="6" spans="2:15" ht="12.75">
      <c r="B6"/>
      <c r="C6"/>
      <c r="D6"/>
      <c r="E6"/>
      <c r="F6"/>
      <c r="G6" s="2" t="s">
        <v>364</v>
      </c>
      <c r="H6" t="s">
        <v>261</v>
      </c>
      <c r="I6" t="s">
        <v>15</v>
      </c>
      <c r="J6" t="s">
        <v>354</v>
      </c>
      <c r="K6" t="s">
        <v>219</v>
      </c>
      <c r="L6" t="s">
        <v>168</v>
      </c>
      <c r="M6" t="s">
        <v>294</v>
      </c>
      <c r="N6" t="s">
        <v>94</v>
      </c>
      <c r="O6" s="7">
        <v>1</v>
      </c>
    </row>
    <row r="7" spans="1:15" ht="12.75">
      <c r="A7" s="3" t="s">
        <v>249</v>
      </c>
      <c r="B7" t="s">
        <v>263</v>
      </c>
      <c r="C7" t="s">
        <v>2</v>
      </c>
      <c r="D7" t="s">
        <v>220</v>
      </c>
      <c r="E7">
        <v>16</v>
      </c>
      <c r="F7" t="s">
        <v>314</v>
      </c>
      <c r="G7" s="2" t="s">
        <v>279</v>
      </c>
      <c r="H7" t="s">
        <v>261</v>
      </c>
      <c r="I7" t="s">
        <v>268</v>
      </c>
      <c r="J7" t="s">
        <v>340</v>
      </c>
      <c r="K7" t="s">
        <v>339</v>
      </c>
      <c r="L7" t="s">
        <v>147</v>
      </c>
      <c r="M7" t="s">
        <v>297</v>
      </c>
      <c r="N7" t="s">
        <v>97</v>
      </c>
      <c r="O7" s="7">
        <v>1</v>
      </c>
    </row>
    <row r="8" spans="2:15" ht="12.75">
      <c r="B8"/>
      <c r="C8"/>
      <c r="D8"/>
      <c r="E8"/>
      <c r="F8"/>
      <c r="G8" s="2" t="s">
        <v>368</v>
      </c>
      <c r="H8" t="s">
        <v>261</v>
      </c>
      <c r="I8" t="s">
        <v>268</v>
      </c>
      <c r="J8" t="s">
        <v>340</v>
      </c>
      <c r="K8" t="s">
        <v>339</v>
      </c>
      <c r="L8" t="s">
        <v>147</v>
      </c>
      <c r="M8" t="s">
        <v>297</v>
      </c>
      <c r="N8" t="s">
        <v>97</v>
      </c>
      <c r="O8" s="7">
        <v>1</v>
      </c>
    </row>
    <row r="9" spans="2:15" ht="12.75">
      <c r="B9"/>
      <c r="C9"/>
      <c r="D9"/>
      <c r="E9"/>
      <c r="F9"/>
      <c r="G9" s="2" t="s">
        <v>369</v>
      </c>
      <c r="H9" t="s">
        <v>261</v>
      </c>
      <c r="I9" t="s">
        <v>268</v>
      </c>
      <c r="J9" t="s">
        <v>340</v>
      </c>
      <c r="K9" t="s">
        <v>339</v>
      </c>
      <c r="L9" t="s">
        <v>147</v>
      </c>
      <c r="M9" t="s">
        <v>297</v>
      </c>
      <c r="N9" t="s">
        <v>97</v>
      </c>
      <c r="O9" s="7">
        <v>3</v>
      </c>
    </row>
    <row r="10" spans="2:15" ht="12.75">
      <c r="B10"/>
      <c r="C10"/>
      <c r="D10"/>
      <c r="E10"/>
      <c r="F10"/>
      <c r="G10" s="2" t="s">
        <v>387</v>
      </c>
      <c r="H10" t="s">
        <v>261</v>
      </c>
      <c r="I10" t="s">
        <v>268</v>
      </c>
      <c r="J10" t="s">
        <v>340</v>
      </c>
      <c r="K10" t="s">
        <v>339</v>
      </c>
      <c r="L10" t="s">
        <v>147</v>
      </c>
      <c r="M10" t="s">
        <v>297</v>
      </c>
      <c r="N10" t="s">
        <v>97</v>
      </c>
      <c r="O10" s="7">
        <v>46</v>
      </c>
    </row>
    <row r="11" spans="1:15" ht="12.75">
      <c r="A11" s="3" t="s">
        <v>160</v>
      </c>
      <c r="B11" t="s">
        <v>263</v>
      </c>
      <c r="C11" t="s">
        <v>82</v>
      </c>
      <c r="D11" t="s">
        <v>220</v>
      </c>
      <c r="E11">
        <v>16</v>
      </c>
      <c r="F11" t="s">
        <v>314</v>
      </c>
      <c r="G11" s="2" t="s">
        <v>277</v>
      </c>
      <c r="H11" t="s">
        <v>261</v>
      </c>
      <c r="I11" t="s">
        <v>268</v>
      </c>
      <c r="J11" t="s">
        <v>340</v>
      </c>
      <c r="K11" t="s">
        <v>339</v>
      </c>
      <c r="L11" t="s">
        <v>147</v>
      </c>
      <c r="M11" t="s">
        <v>297</v>
      </c>
      <c r="N11" t="s">
        <v>97</v>
      </c>
      <c r="O11" s="7">
        <v>3</v>
      </c>
    </row>
    <row r="12" spans="1:15" ht="12.75">
      <c r="A12" s="3" t="s">
        <v>326</v>
      </c>
      <c r="B12" t="s">
        <v>263</v>
      </c>
      <c r="C12" t="s">
        <v>1</v>
      </c>
      <c r="D12" t="s">
        <v>220</v>
      </c>
      <c r="E12">
        <v>15</v>
      </c>
      <c r="F12">
        <v>4</v>
      </c>
      <c r="G12" s="2" t="s">
        <v>364</v>
      </c>
      <c r="H12" t="s">
        <v>261</v>
      </c>
      <c r="I12" t="s">
        <v>268</v>
      </c>
      <c r="J12" t="s">
        <v>336</v>
      </c>
      <c r="K12" t="s">
        <v>219</v>
      </c>
      <c r="L12" t="s">
        <v>335</v>
      </c>
      <c r="M12" t="s">
        <v>294</v>
      </c>
      <c r="N12" t="s">
        <v>94</v>
      </c>
      <c r="O12" s="7">
        <v>2</v>
      </c>
    </row>
    <row r="13" spans="1:15" ht="12.75">
      <c r="A13" s="3" t="s">
        <v>44</v>
      </c>
      <c r="B13" t="s">
        <v>263</v>
      </c>
      <c r="C13" t="s">
        <v>1</v>
      </c>
      <c r="D13" t="s">
        <v>254</v>
      </c>
      <c r="E13">
        <v>13</v>
      </c>
      <c r="F13">
        <v>2</v>
      </c>
      <c r="G13" s="2" t="s">
        <v>278</v>
      </c>
      <c r="H13" t="s">
        <v>261</v>
      </c>
      <c r="I13" t="s">
        <v>269</v>
      </c>
      <c r="J13" t="s">
        <v>354</v>
      </c>
      <c r="K13" t="s">
        <v>338</v>
      </c>
      <c r="L13" t="s">
        <v>9</v>
      </c>
      <c r="M13" t="s">
        <v>299</v>
      </c>
      <c r="N13" t="s">
        <v>96</v>
      </c>
      <c r="O13" s="7">
        <v>1</v>
      </c>
    </row>
    <row r="14" spans="1:15" ht="12.75">
      <c r="A14" s="3" t="s">
        <v>48</v>
      </c>
      <c r="B14" t="s">
        <v>263</v>
      </c>
      <c r="C14" t="s">
        <v>1</v>
      </c>
      <c r="D14" t="s">
        <v>254</v>
      </c>
      <c r="E14">
        <v>15</v>
      </c>
      <c r="F14" t="s">
        <v>243</v>
      </c>
      <c r="G14" s="2" t="s">
        <v>277</v>
      </c>
      <c r="H14" t="s">
        <v>261</v>
      </c>
      <c r="I14" t="s">
        <v>269</v>
      </c>
      <c r="J14" t="s">
        <v>293</v>
      </c>
      <c r="K14" t="s">
        <v>338</v>
      </c>
      <c r="L14" t="s">
        <v>181</v>
      </c>
      <c r="M14" t="s">
        <v>299</v>
      </c>
      <c r="N14" t="s">
        <v>96</v>
      </c>
      <c r="O14" s="7">
        <v>9</v>
      </c>
    </row>
    <row r="15" spans="1:15" ht="12.75">
      <c r="A15" s="3" t="s">
        <v>47</v>
      </c>
      <c r="B15" t="s">
        <v>263</v>
      </c>
      <c r="C15" t="s">
        <v>1</v>
      </c>
      <c r="D15" t="s">
        <v>254</v>
      </c>
      <c r="E15">
        <v>15</v>
      </c>
      <c r="F15" t="s">
        <v>243</v>
      </c>
      <c r="G15" s="2" t="s">
        <v>277</v>
      </c>
      <c r="H15" t="s">
        <v>261</v>
      </c>
      <c r="I15" t="s">
        <v>269</v>
      </c>
      <c r="J15" t="s">
        <v>293</v>
      </c>
      <c r="K15" t="s">
        <v>338</v>
      </c>
      <c r="L15" t="s">
        <v>180</v>
      </c>
      <c r="M15" t="s">
        <v>299</v>
      </c>
      <c r="N15" t="s">
        <v>96</v>
      </c>
      <c r="O15" s="7">
        <v>5</v>
      </c>
    </row>
    <row r="16" spans="1:15" ht="12.75">
      <c r="A16" s="3" t="s">
        <v>210</v>
      </c>
      <c r="B16" t="s">
        <v>263</v>
      </c>
      <c r="C16" t="s">
        <v>1</v>
      </c>
      <c r="D16" t="s">
        <v>254</v>
      </c>
      <c r="E16">
        <v>15</v>
      </c>
      <c r="F16" t="s">
        <v>243</v>
      </c>
      <c r="G16" s="2" t="s">
        <v>277</v>
      </c>
      <c r="H16" t="s">
        <v>261</v>
      </c>
      <c r="I16" t="s">
        <v>269</v>
      </c>
      <c r="J16" t="s">
        <v>293</v>
      </c>
      <c r="K16" t="s">
        <v>338</v>
      </c>
      <c r="L16" t="s">
        <v>180</v>
      </c>
      <c r="M16" t="s">
        <v>299</v>
      </c>
      <c r="N16" t="s">
        <v>96</v>
      </c>
      <c r="O16" s="7">
        <v>2</v>
      </c>
    </row>
    <row r="17" spans="1:15" ht="12.75">
      <c r="A17" s="3" t="s">
        <v>216</v>
      </c>
      <c r="B17" t="s">
        <v>263</v>
      </c>
      <c r="C17" t="s">
        <v>1</v>
      </c>
      <c r="D17" t="s">
        <v>214</v>
      </c>
      <c r="E17">
        <v>25</v>
      </c>
      <c r="F17">
        <v>15</v>
      </c>
      <c r="G17" s="2" t="s">
        <v>349</v>
      </c>
      <c r="H17" t="s">
        <v>261</v>
      </c>
      <c r="I17" t="s">
        <v>11</v>
      </c>
      <c r="J17" t="s">
        <v>354</v>
      </c>
      <c r="K17" t="s">
        <v>219</v>
      </c>
      <c r="L17" t="s">
        <v>113</v>
      </c>
      <c r="M17" t="s">
        <v>293</v>
      </c>
      <c r="N17" t="s">
        <v>93</v>
      </c>
      <c r="O17" s="7">
        <v>1</v>
      </c>
    </row>
    <row r="18" spans="2:15" ht="12.75">
      <c r="B18"/>
      <c r="C18"/>
      <c r="D18"/>
      <c r="E18"/>
      <c r="F18"/>
      <c r="G18" s="2" t="s">
        <v>364</v>
      </c>
      <c r="H18" t="s">
        <v>261</v>
      </c>
      <c r="I18" t="s">
        <v>11</v>
      </c>
      <c r="J18" t="s">
        <v>354</v>
      </c>
      <c r="K18" t="s">
        <v>219</v>
      </c>
      <c r="L18" t="s">
        <v>113</v>
      </c>
      <c r="M18" t="s">
        <v>293</v>
      </c>
      <c r="N18" t="s">
        <v>93</v>
      </c>
      <c r="O18" s="7">
        <v>1</v>
      </c>
    </row>
    <row r="19" spans="1:15" ht="12.75">
      <c r="A19" s="3" t="s">
        <v>222</v>
      </c>
      <c r="B19" t="s">
        <v>263</v>
      </c>
      <c r="C19" t="s">
        <v>1</v>
      </c>
      <c r="D19" t="s">
        <v>215</v>
      </c>
      <c r="E19">
        <v>22</v>
      </c>
      <c r="F19" t="s">
        <v>238</v>
      </c>
      <c r="G19" s="2" t="s">
        <v>364</v>
      </c>
      <c r="H19" t="s">
        <v>261</v>
      </c>
      <c r="I19" t="s">
        <v>14</v>
      </c>
      <c r="J19" t="s">
        <v>354</v>
      </c>
      <c r="K19" t="s">
        <v>219</v>
      </c>
      <c r="L19" t="s">
        <v>122</v>
      </c>
      <c r="M19" t="s">
        <v>293</v>
      </c>
      <c r="N19" t="s">
        <v>93</v>
      </c>
      <c r="O19" s="7">
        <v>1</v>
      </c>
    </row>
    <row r="20" spans="1:15" ht="12.75">
      <c r="A20" s="3" t="s">
        <v>251</v>
      </c>
      <c r="B20" t="s">
        <v>263</v>
      </c>
      <c r="C20" t="s">
        <v>1</v>
      </c>
      <c r="D20" t="s">
        <v>220</v>
      </c>
      <c r="E20">
        <v>15</v>
      </c>
      <c r="F20">
        <v>4</v>
      </c>
      <c r="G20" s="2" t="s">
        <v>277</v>
      </c>
      <c r="H20" t="s">
        <v>261</v>
      </c>
      <c r="I20" t="s">
        <v>268</v>
      </c>
      <c r="J20" t="s">
        <v>354</v>
      </c>
      <c r="K20" t="s">
        <v>219</v>
      </c>
      <c r="L20" t="s">
        <v>178</v>
      </c>
      <c r="M20" t="s">
        <v>294</v>
      </c>
      <c r="N20" t="s">
        <v>94</v>
      </c>
      <c r="O20" s="7">
        <v>1</v>
      </c>
    </row>
    <row r="21" spans="2:15" ht="12.75">
      <c r="B21"/>
      <c r="C21"/>
      <c r="D21" t="s">
        <v>212</v>
      </c>
      <c r="E21">
        <v>15</v>
      </c>
      <c r="F21">
        <v>4</v>
      </c>
      <c r="G21" s="2" t="s">
        <v>277</v>
      </c>
      <c r="H21" t="s">
        <v>261</v>
      </c>
      <c r="I21" t="s">
        <v>268</v>
      </c>
      <c r="J21" t="s">
        <v>354</v>
      </c>
      <c r="K21" t="s">
        <v>219</v>
      </c>
      <c r="L21" t="s">
        <v>328</v>
      </c>
      <c r="M21" t="s">
        <v>294</v>
      </c>
      <c r="N21" t="s">
        <v>94</v>
      </c>
      <c r="O21" s="7">
        <v>12</v>
      </c>
    </row>
    <row r="22" spans="2:15" ht="12.75">
      <c r="B22"/>
      <c r="C22"/>
      <c r="D22"/>
      <c r="E22"/>
      <c r="F22"/>
      <c r="G22" s="2" t="s">
        <v>279</v>
      </c>
      <c r="H22" t="s">
        <v>261</v>
      </c>
      <c r="I22" t="s">
        <v>268</v>
      </c>
      <c r="J22" t="s">
        <v>354</v>
      </c>
      <c r="K22" t="s">
        <v>219</v>
      </c>
      <c r="L22" t="s">
        <v>328</v>
      </c>
      <c r="M22" t="s">
        <v>294</v>
      </c>
      <c r="N22" t="s">
        <v>94</v>
      </c>
      <c r="O22" s="7">
        <v>1</v>
      </c>
    </row>
    <row r="23" spans="1:15" ht="12.75">
      <c r="A23" s="3" t="s">
        <v>207</v>
      </c>
      <c r="B23" t="s">
        <v>263</v>
      </c>
      <c r="C23" t="s">
        <v>1</v>
      </c>
      <c r="D23" t="s">
        <v>254</v>
      </c>
      <c r="E23">
        <v>10</v>
      </c>
      <c r="F23" t="s">
        <v>244</v>
      </c>
      <c r="G23" s="2" t="s">
        <v>277</v>
      </c>
      <c r="H23" t="s">
        <v>261</v>
      </c>
      <c r="I23" t="s">
        <v>269</v>
      </c>
      <c r="J23" t="s">
        <v>293</v>
      </c>
      <c r="K23" t="s">
        <v>338</v>
      </c>
      <c r="L23" t="s">
        <v>181</v>
      </c>
      <c r="M23" t="s">
        <v>299</v>
      </c>
      <c r="N23" t="s">
        <v>96</v>
      </c>
      <c r="O23" s="7">
        <v>4</v>
      </c>
    </row>
    <row r="24" spans="1:15" ht="12.75">
      <c r="A24" s="3" t="s">
        <v>383</v>
      </c>
      <c r="B24" t="s">
        <v>263</v>
      </c>
      <c r="C24" t="s">
        <v>1</v>
      </c>
      <c r="D24" t="s">
        <v>212</v>
      </c>
      <c r="E24">
        <v>15</v>
      </c>
      <c r="F24">
        <v>4</v>
      </c>
      <c r="G24" s="2" t="s">
        <v>364</v>
      </c>
      <c r="H24" t="s">
        <v>261</v>
      </c>
      <c r="I24" t="s">
        <v>268</v>
      </c>
      <c r="J24" t="s">
        <v>354</v>
      </c>
      <c r="K24" t="s">
        <v>338</v>
      </c>
      <c r="L24" t="s">
        <v>9</v>
      </c>
      <c r="M24" t="s">
        <v>299</v>
      </c>
      <c r="N24" t="s">
        <v>96</v>
      </c>
      <c r="O24" s="7">
        <v>1</v>
      </c>
    </row>
    <row r="25" spans="1:15" ht="12.75">
      <c r="A25" s="3" t="s">
        <v>37</v>
      </c>
      <c r="B25" t="s">
        <v>261</v>
      </c>
      <c r="C25" t="s">
        <v>1</v>
      </c>
      <c r="D25" t="s">
        <v>220</v>
      </c>
      <c r="E25">
        <v>18</v>
      </c>
      <c r="F25" t="s">
        <v>240</v>
      </c>
      <c r="G25" s="2" t="s">
        <v>277</v>
      </c>
      <c r="H25" t="s">
        <v>261</v>
      </c>
      <c r="I25" t="s">
        <v>268</v>
      </c>
      <c r="J25" t="s">
        <v>293</v>
      </c>
      <c r="K25" t="s">
        <v>338</v>
      </c>
      <c r="L25" t="s">
        <v>165</v>
      </c>
      <c r="M25" t="s">
        <v>298</v>
      </c>
      <c r="N25" t="s">
        <v>92</v>
      </c>
      <c r="O25" s="7">
        <v>3</v>
      </c>
    </row>
    <row r="26" spans="1:15" ht="12.75">
      <c r="A26" s="3" t="s">
        <v>36</v>
      </c>
      <c r="B26" t="s">
        <v>261</v>
      </c>
      <c r="C26" t="s">
        <v>1</v>
      </c>
      <c r="D26" t="s">
        <v>220</v>
      </c>
      <c r="E26">
        <v>18</v>
      </c>
      <c r="F26" t="s">
        <v>240</v>
      </c>
      <c r="G26" s="2" t="s">
        <v>277</v>
      </c>
      <c r="H26" t="s">
        <v>261</v>
      </c>
      <c r="I26" t="s">
        <v>268</v>
      </c>
      <c r="J26" t="s">
        <v>293</v>
      </c>
      <c r="K26" t="s">
        <v>338</v>
      </c>
      <c r="L26" t="s">
        <v>164</v>
      </c>
      <c r="M26" t="s">
        <v>298</v>
      </c>
      <c r="N26" t="s">
        <v>92</v>
      </c>
      <c r="O26" s="7">
        <v>2</v>
      </c>
    </row>
    <row r="27" spans="1:15" ht="12.75">
      <c r="A27" s="3" t="s">
        <v>322</v>
      </c>
      <c r="B27" t="s">
        <v>261</v>
      </c>
      <c r="C27" t="s">
        <v>2</v>
      </c>
      <c r="D27" t="s">
        <v>256</v>
      </c>
      <c r="E27">
        <v>26</v>
      </c>
      <c r="F27">
        <v>17</v>
      </c>
      <c r="G27" s="2" t="s">
        <v>277</v>
      </c>
      <c r="H27" t="s">
        <v>261</v>
      </c>
      <c r="I27" t="s">
        <v>10</v>
      </c>
      <c r="J27" t="s">
        <v>354</v>
      </c>
      <c r="K27" t="s">
        <v>219</v>
      </c>
      <c r="L27" t="s">
        <v>334</v>
      </c>
      <c r="M27" t="s">
        <v>292</v>
      </c>
      <c r="N27" t="s">
        <v>91</v>
      </c>
      <c r="O27" s="7">
        <v>2</v>
      </c>
    </row>
    <row r="28" spans="1:15" ht="12.75">
      <c r="A28" s="3" t="s">
        <v>307</v>
      </c>
      <c r="B28" t="s">
        <v>261</v>
      </c>
      <c r="C28" t="s">
        <v>2</v>
      </c>
      <c r="D28" t="s">
        <v>256</v>
      </c>
      <c r="E28">
        <v>26</v>
      </c>
      <c r="F28">
        <v>17</v>
      </c>
      <c r="G28" s="2" t="s">
        <v>364</v>
      </c>
      <c r="H28" t="s">
        <v>261</v>
      </c>
      <c r="I28" t="s">
        <v>12</v>
      </c>
      <c r="J28" t="s">
        <v>354</v>
      </c>
      <c r="K28" t="s">
        <v>219</v>
      </c>
      <c r="L28" t="s">
        <v>75</v>
      </c>
      <c r="M28" t="s">
        <v>292</v>
      </c>
      <c r="N28" t="s">
        <v>91</v>
      </c>
      <c r="O28" s="7">
        <v>1</v>
      </c>
    </row>
    <row r="29" spans="1:15" ht="12.75">
      <c r="A29" s="3" t="s">
        <v>379</v>
      </c>
      <c r="B29" t="s">
        <v>261</v>
      </c>
      <c r="C29" t="s">
        <v>2</v>
      </c>
      <c r="D29" t="s">
        <v>256</v>
      </c>
      <c r="E29">
        <v>26</v>
      </c>
      <c r="F29">
        <v>17</v>
      </c>
      <c r="G29" s="2" t="s">
        <v>347</v>
      </c>
      <c r="H29" t="s">
        <v>261</v>
      </c>
      <c r="I29" t="s">
        <v>351</v>
      </c>
      <c r="J29" t="s">
        <v>354</v>
      </c>
      <c r="K29" t="s">
        <v>219</v>
      </c>
      <c r="L29" t="s">
        <v>126</v>
      </c>
      <c r="M29" t="s">
        <v>292</v>
      </c>
      <c r="N29" t="s">
        <v>91</v>
      </c>
      <c r="O29" s="7">
        <v>1</v>
      </c>
    </row>
    <row r="30" spans="1:15" ht="12.75">
      <c r="A30" s="3" t="s">
        <v>343</v>
      </c>
      <c r="B30" t="s">
        <v>261</v>
      </c>
      <c r="C30" t="s">
        <v>1</v>
      </c>
      <c r="D30" t="s">
        <v>256</v>
      </c>
      <c r="E30">
        <v>26</v>
      </c>
      <c r="F30">
        <v>17</v>
      </c>
      <c r="G30" s="2" t="s">
        <v>364</v>
      </c>
      <c r="H30" t="s">
        <v>261</v>
      </c>
      <c r="I30" t="s">
        <v>12</v>
      </c>
      <c r="J30" t="s">
        <v>354</v>
      </c>
      <c r="K30" t="s">
        <v>261</v>
      </c>
      <c r="L30" t="s">
        <v>108</v>
      </c>
      <c r="M30" t="s">
        <v>293</v>
      </c>
      <c r="N30" t="s">
        <v>93</v>
      </c>
      <c r="O30" s="7">
        <v>1</v>
      </c>
    </row>
    <row r="31" spans="1:15" ht="12.75">
      <c r="A31" s="3" t="s">
        <v>378</v>
      </c>
      <c r="B31" t="s">
        <v>261</v>
      </c>
      <c r="C31" t="s">
        <v>1</v>
      </c>
      <c r="D31" t="s">
        <v>256</v>
      </c>
      <c r="E31">
        <v>26</v>
      </c>
      <c r="F31">
        <v>17</v>
      </c>
      <c r="G31" s="2" t="s">
        <v>364</v>
      </c>
      <c r="H31" t="s">
        <v>261</v>
      </c>
      <c r="I31" t="s">
        <v>54</v>
      </c>
      <c r="J31" t="s">
        <v>354</v>
      </c>
      <c r="K31" t="s">
        <v>219</v>
      </c>
      <c r="L31" t="s">
        <v>329</v>
      </c>
      <c r="M31" t="s">
        <v>292</v>
      </c>
      <c r="N31" t="s">
        <v>91</v>
      </c>
      <c r="O31" s="7">
        <v>1</v>
      </c>
    </row>
    <row r="32" spans="1:15" ht="12.75">
      <c r="A32" s="3" t="s">
        <v>305</v>
      </c>
      <c r="B32" t="s">
        <v>261</v>
      </c>
      <c r="C32" t="s">
        <v>2</v>
      </c>
      <c r="D32" t="s">
        <v>256</v>
      </c>
      <c r="E32">
        <v>26</v>
      </c>
      <c r="F32">
        <v>17</v>
      </c>
      <c r="G32" s="2" t="s">
        <v>364</v>
      </c>
      <c r="H32" t="s">
        <v>261</v>
      </c>
      <c r="I32" t="s">
        <v>72</v>
      </c>
      <c r="J32" t="s">
        <v>354</v>
      </c>
      <c r="K32" t="s">
        <v>219</v>
      </c>
      <c r="L32" t="s">
        <v>73</v>
      </c>
      <c r="M32" t="s">
        <v>292</v>
      </c>
      <c r="N32" t="s">
        <v>91</v>
      </c>
      <c r="O32" s="7">
        <v>1</v>
      </c>
    </row>
    <row r="33" spans="1:15" ht="12.75">
      <c r="A33" s="3" t="s">
        <v>345</v>
      </c>
      <c r="B33" t="s">
        <v>261</v>
      </c>
      <c r="C33" t="s">
        <v>1</v>
      </c>
      <c r="D33" t="s">
        <v>214</v>
      </c>
      <c r="E33">
        <v>26</v>
      </c>
      <c r="F33">
        <v>17</v>
      </c>
      <c r="G33" s="2" t="s">
        <v>364</v>
      </c>
      <c r="H33" t="s">
        <v>261</v>
      </c>
      <c r="I33" t="s">
        <v>352</v>
      </c>
      <c r="J33" t="s">
        <v>354</v>
      </c>
      <c r="K33" t="s">
        <v>219</v>
      </c>
      <c r="L33" t="s">
        <v>5</v>
      </c>
      <c r="M33" t="s">
        <v>292</v>
      </c>
      <c r="N33" t="s">
        <v>91</v>
      </c>
      <c r="O33" s="7">
        <v>1</v>
      </c>
    </row>
    <row r="34" spans="1:15" ht="12.75">
      <c r="A34" s="3" t="s">
        <v>309</v>
      </c>
      <c r="B34" t="s">
        <v>261</v>
      </c>
      <c r="C34" t="s">
        <v>1</v>
      </c>
      <c r="D34" t="s">
        <v>215</v>
      </c>
      <c r="E34">
        <v>26</v>
      </c>
      <c r="F34">
        <v>17</v>
      </c>
      <c r="G34" s="2" t="s">
        <v>349</v>
      </c>
      <c r="H34" t="s">
        <v>261</v>
      </c>
      <c r="I34" t="s">
        <v>14</v>
      </c>
      <c r="J34" t="s">
        <v>354</v>
      </c>
      <c r="K34" t="s">
        <v>219</v>
      </c>
      <c r="L34" t="s">
        <v>77</v>
      </c>
      <c r="M34" t="s">
        <v>292</v>
      </c>
      <c r="N34" t="s">
        <v>91</v>
      </c>
      <c r="O34" s="7">
        <v>1</v>
      </c>
    </row>
    <row r="35" spans="1:15" ht="12.75">
      <c r="A35" s="3" t="s">
        <v>310</v>
      </c>
      <c r="B35" t="s">
        <v>261</v>
      </c>
      <c r="C35" t="s">
        <v>1</v>
      </c>
      <c r="D35" t="s">
        <v>215</v>
      </c>
      <c r="E35">
        <v>26</v>
      </c>
      <c r="F35">
        <v>17</v>
      </c>
      <c r="G35" s="2" t="s">
        <v>349</v>
      </c>
      <c r="H35" t="s">
        <v>261</v>
      </c>
      <c r="I35" t="s">
        <v>79</v>
      </c>
      <c r="J35" t="s">
        <v>354</v>
      </c>
      <c r="K35" t="s">
        <v>219</v>
      </c>
      <c r="L35" t="s">
        <v>80</v>
      </c>
      <c r="M35" t="s">
        <v>292</v>
      </c>
      <c r="N35" t="s">
        <v>91</v>
      </c>
      <c r="O35" s="7">
        <v>1</v>
      </c>
    </row>
    <row r="36" spans="1:15" ht="12.75">
      <c r="A36" s="3" t="s">
        <v>308</v>
      </c>
      <c r="B36" t="s">
        <v>261</v>
      </c>
      <c r="C36" t="s">
        <v>2</v>
      </c>
      <c r="D36" t="s">
        <v>256</v>
      </c>
      <c r="E36">
        <v>26</v>
      </c>
      <c r="F36">
        <v>17</v>
      </c>
      <c r="G36" s="2" t="s">
        <v>364</v>
      </c>
      <c r="H36" t="s">
        <v>261</v>
      </c>
      <c r="I36" t="s">
        <v>12</v>
      </c>
      <c r="J36" t="s">
        <v>354</v>
      </c>
      <c r="K36" t="s">
        <v>219</v>
      </c>
      <c r="L36" t="s">
        <v>76</v>
      </c>
      <c r="M36" t="s">
        <v>292</v>
      </c>
      <c r="N36" t="s">
        <v>91</v>
      </c>
      <c r="O36" s="7">
        <v>1</v>
      </c>
    </row>
    <row r="37" spans="1:15" ht="12.75">
      <c r="A37" s="3" t="s">
        <v>306</v>
      </c>
      <c r="B37" t="s">
        <v>261</v>
      </c>
      <c r="C37" t="s">
        <v>2</v>
      </c>
      <c r="D37" t="s">
        <v>256</v>
      </c>
      <c r="E37">
        <v>26</v>
      </c>
      <c r="F37">
        <v>17</v>
      </c>
      <c r="G37" s="2" t="s">
        <v>349</v>
      </c>
      <c r="H37" t="s">
        <v>261</v>
      </c>
      <c r="I37" t="s">
        <v>11</v>
      </c>
      <c r="J37" t="s">
        <v>354</v>
      </c>
      <c r="K37" t="s">
        <v>219</v>
      </c>
      <c r="L37" t="s">
        <v>74</v>
      </c>
      <c r="M37" t="s">
        <v>292</v>
      </c>
      <c r="N37" t="s">
        <v>91</v>
      </c>
      <c r="O37" s="7">
        <v>1</v>
      </c>
    </row>
    <row r="38" spans="1:15" ht="12.75">
      <c r="A38" s="3" t="s">
        <v>362</v>
      </c>
      <c r="B38" t="s">
        <v>261</v>
      </c>
      <c r="C38" t="s">
        <v>1</v>
      </c>
      <c r="D38" t="s">
        <v>214</v>
      </c>
      <c r="E38">
        <v>26</v>
      </c>
      <c r="F38">
        <v>17</v>
      </c>
      <c r="G38" s="2" t="s">
        <v>364</v>
      </c>
      <c r="H38" t="s">
        <v>261</v>
      </c>
      <c r="I38" t="s">
        <v>367</v>
      </c>
      <c r="J38" t="s">
        <v>354</v>
      </c>
      <c r="K38" t="s">
        <v>219</v>
      </c>
      <c r="L38" t="s">
        <v>185</v>
      </c>
      <c r="M38" t="s">
        <v>292</v>
      </c>
      <c r="N38" t="s">
        <v>91</v>
      </c>
      <c r="O38" s="7">
        <v>1</v>
      </c>
    </row>
    <row r="39" spans="1:15" ht="12.75">
      <c r="A39" s="3" t="s">
        <v>259</v>
      </c>
      <c r="B39" t="s">
        <v>261</v>
      </c>
      <c r="C39" t="s">
        <v>1</v>
      </c>
      <c r="D39" t="s">
        <v>214</v>
      </c>
      <c r="E39">
        <v>30</v>
      </c>
      <c r="F39">
        <v>19</v>
      </c>
      <c r="G39" s="2" t="s">
        <v>365</v>
      </c>
      <c r="H39" t="s">
        <v>264</v>
      </c>
      <c r="I39" t="s">
        <v>12</v>
      </c>
      <c r="J39" t="s">
        <v>354</v>
      </c>
      <c r="K39" t="s">
        <v>219</v>
      </c>
      <c r="L39" t="s">
        <v>66</v>
      </c>
      <c r="M39" t="s">
        <v>291</v>
      </c>
      <c r="N39" t="s">
        <v>91</v>
      </c>
      <c r="O39" s="7">
        <v>1</v>
      </c>
    </row>
    <row r="40" spans="2:15" ht="12.75">
      <c r="B40"/>
      <c r="C40"/>
      <c r="D40" t="s">
        <v>256</v>
      </c>
      <c r="E40">
        <v>30</v>
      </c>
      <c r="F40">
        <v>19</v>
      </c>
      <c r="G40" s="2" t="s">
        <v>347</v>
      </c>
      <c r="H40" t="s">
        <v>264</v>
      </c>
      <c r="I40" t="s">
        <v>12</v>
      </c>
      <c r="J40" t="s">
        <v>354</v>
      </c>
      <c r="K40" t="s">
        <v>219</v>
      </c>
      <c r="L40" t="s">
        <v>65</v>
      </c>
      <c r="M40" t="s">
        <v>291</v>
      </c>
      <c r="N40" t="s">
        <v>91</v>
      </c>
      <c r="O40" s="7">
        <v>1</v>
      </c>
    </row>
    <row r="41" spans="2:15" ht="12.75">
      <c r="B41"/>
      <c r="C41" t="s">
        <v>2</v>
      </c>
      <c r="D41" t="s">
        <v>214</v>
      </c>
      <c r="E41">
        <v>30</v>
      </c>
      <c r="F41">
        <v>19</v>
      </c>
      <c r="G41" s="2" t="s">
        <v>349</v>
      </c>
      <c r="H41" t="s">
        <v>264</v>
      </c>
      <c r="I41" t="s">
        <v>319</v>
      </c>
      <c r="J41" t="s">
        <v>354</v>
      </c>
      <c r="K41" t="s">
        <v>219</v>
      </c>
      <c r="L41" t="s">
        <v>282</v>
      </c>
      <c r="M41" t="s">
        <v>291</v>
      </c>
      <c r="N41" t="s">
        <v>91</v>
      </c>
      <c r="O41" s="7">
        <v>1</v>
      </c>
    </row>
    <row r="42" spans="2:15" ht="12.75">
      <c r="B42"/>
      <c r="C42"/>
      <c r="D42"/>
      <c r="E42"/>
      <c r="F42"/>
      <c r="H42"/>
      <c r="I42" t="s">
        <v>386</v>
      </c>
      <c r="J42" t="s">
        <v>354</v>
      </c>
      <c r="K42" t="s">
        <v>219</v>
      </c>
      <c r="L42" t="s">
        <v>62</v>
      </c>
      <c r="M42" t="s">
        <v>291</v>
      </c>
      <c r="N42" t="s">
        <v>91</v>
      </c>
      <c r="O42" s="7">
        <v>1</v>
      </c>
    </row>
    <row r="43" spans="2:15" ht="12.75">
      <c r="B43"/>
      <c r="C43"/>
      <c r="D43"/>
      <c r="E43"/>
      <c r="F43"/>
      <c r="G43" s="2" t="s">
        <v>347</v>
      </c>
      <c r="H43" t="s">
        <v>264</v>
      </c>
      <c r="I43" t="s">
        <v>12</v>
      </c>
      <c r="J43" t="s">
        <v>354</v>
      </c>
      <c r="K43" t="s">
        <v>219</v>
      </c>
      <c r="L43" t="s">
        <v>68</v>
      </c>
      <c r="M43" t="s">
        <v>291</v>
      </c>
      <c r="N43" t="s">
        <v>91</v>
      </c>
      <c r="O43" s="7">
        <v>2</v>
      </c>
    </row>
    <row r="44" spans="2:15" ht="12.75">
      <c r="B44"/>
      <c r="C44"/>
      <c r="D44"/>
      <c r="E44"/>
      <c r="F44"/>
      <c r="H44"/>
      <c r="I44" t="s">
        <v>274</v>
      </c>
      <c r="J44" t="s">
        <v>354</v>
      </c>
      <c r="K44" t="s">
        <v>219</v>
      </c>
      <c r="L44" t="s">
        <v>67</v>
      </c>
      <c r="M44" t="s">
        <v>291</v>
      </c>
      <c r="N44" t="s">
        <v>91</v>
      </c>
      <c r="O44" s="7">
        <v>1</v>
      </c>
    </row>
    <row r="45" spans="2:15" ht="12.75">
      <c r="B45"/>
      <c r="C45"/>
      <c r="D45"/>
      <c r="E45"/>
      <c r="F45"/>
      <c r="H45"/>
      <c r="I45" t="s">
        <v>10</v>
      </c>
      <c r="J45" t="s">
        <v>354</v>
      </c>
      <c r="K45" t="s">
        <v>219</v>
      </c>
      <c r="L45" t="s">
        <v>64</v>
      </c>
      <c r="M45" t="s">
        <v>291</v>
      </c>
      <c r="N45" t="s">
        <v>91</v>
      </c>
      <c r="O45" s="7">
        <v>1</v>
      </c>
    </row>
    <row r="46" spans="2:15" ht="12.75">
      <c r="B46"/>
      <c r="C46"/>
      <c r="D46"/>
      <c r="E46"/>
      <c r="F46"/>
      <c r="H46"/>
      <c r="I46" t="s">
        <v>69</v>
      </c>
      <c r="J46" t="s">
        <v>354</v>
      </c>
      <c r="K46" t="s">
        <v>219</v>
      </c>
      <c r="L46" t="s">
        <v>70</v>
      </c>
      <c r="M46" t="s">
        <v>291</v>
      </c>
      <c r="N46" t="s">
        <v>91</v>
      </c>
      <c r="O46" s="7">
        <v>1</v>
      </c>
    </row>
    <row r="47" spans="2:15" ht="12.75">
      <c r="B47"/>
      <c r="C47"/>
      <c r="D47"/>
      <c r="E47"/>
      <c r="F47"/>
      <c r="G47" s="2" t="s">
        <v>365</v>
      </c>
      <c r="H47" t="s">
        <v>264</v>
      </c>
      <c r="I47" t="s">
        <v>183</v>
      </c>
      <c r="J47" t="s">
        <v>354</v>
      </c>
      <c r="K47" t="s">
        <v>219</v>
      </c>
      <c r="L47" t="s">
        <v>154</v>
      </c>
      <c r="M47" t="s">
        <v>291</v>
      </c>
      <c r="N47" t="s">
        <v>91</v>
      </c>
      <c r="O47" s="7">
        <v>1</v>
      </c>
    </row>
    <row r="48" spans="2:15" ht="12.75">
      <c r="B48"/>
      <c r="C48"/>
      <c r="D48"/>
      <c r="E48"/>
      <c r="F48"/>
      <c r="H48"/>
      <c r="I48" t="s">
        <v>274</v>
      </c>
      <c r="J48" t="s">
        <v>354</v>
      </c>
      <c r="K48" t="s">
        <v>219</v>
      </c>
      <c r="L48" t="s">
        <v>67</v>
      </c>
      <c r="M48" t="s">
        <v>291</v>
      </c>
      <c r="N48" t="s">
        <v>91</v>
      </c>
      <c r="O48" s="7">
        <v>1</v>
      </c>
    </row>
    <row r="49" spans="2:15" ht="12.75">
      <c r="B49"/>
      <c r="C49"/>
      <c r="D49"/>
      <c r="E49"/>
      <c r="F49"/>
      <c r="H49"/>
      <c r="I49" t="s">
        <v>273</v>
      </c>
      <c r="J49" t="s">
        <v>354</v>
      </c>
      <c r="K49" t="s">
        <v>219</v>
      </c>
      <c r="L49" t="s">
        <v>63</v>
      </c>
      <c r="M49" t="s">
        <v>291</v>
      </c>
      <c r="N49" t="s">
        <v>91</v>
      </c>
      <c r="O49" s="7">
        <v>1</v>
      </c>
    </row>
    <row r="50" spans="1:15" ht="12.75">
      <c r="A50" s="3" t="s">
        <v>382</v>
      </c>
      <c r="B50" t="s">
        <v>261</v>
      </c>
      <c r="C50" t="s">
        <v>2</v>
      </c>
      <c r="D50" t="s">
        <v>256</v>
      </c>
      <c r="E50">
        <v>26</v>
      </c>
      <c r="F50">
        <v>17</v>
      </c>
      <c r="G50" s="2" t="s">
        <v>349</v>
      </c>
      <c r="H50" t="s">
        <v>261</v>
      </c>
      <c r="I50" t="s">
        <v>281</v>
      </c>
      <c r="J50" t="s">
        <v>354</v>
      </c>
      <c r="K50" t="s">
        <v>219</v>
      </c>
      <c r="L50" t="s">
        <v>4</v>
      </c>
      <c r="M50" t="s">
        <v>292</v>
      </c>
      <c r="N50" t="s">
        <v>91</v>
      </c>
      <c r="O50" s="7">
        <v>1</v>
      </c>
    </row>
    <row r="51" spans="1:15" ht="12.75">
      <c r="A51" s="3" t="s">
        <v>381</v>
      </c>
      <c r="B51" t="s">
        <v>261</v>
      </c>
      <c r="C51" t="s">
        <v>1</v>
      </c>
      <c r="D51" t="s">
        <v>215</v>
      </c>
      <c r="E51">
        <v>26</v>
      </c>
      <c r="F51">
        <v>17</v>
      </c>
      <c r="G51" s="2" t="s">
        <v>349</v>
      </c>
      <c r="H51" t="s">
        <v>261</v>
      </c>
      <c r="I51" t="s">
        <v>16</v>
      </c>
      <c r="J51" t="s">
        <v>354</v>
      </c>
      <c r="K51" t="s">
        <v>219</v>
      </c>
      <c r="L51" t="s">
        <v>78</v>
      </c>
      <c r="M51" t="s">
        <v>292</v>
      </c>
      <c r="N51" t="s">
        <v>91</v>
      </c>
      <c r="O51" s="7">
        <v>1</v>
      </c>
    </row>
    <row r="52" spans="1:15" ht="12.75">
      <c r="A52" s="3" t="s">
        <v>24</v>
      </c>
      <c r="B52" t="s">
        <v>261</v>
      </c>
      <c r="C52" t="s">
        <v>1</v>
      </c>
      <c r="D52" t="s">
        <v>219</v>
      </c>
      <c r="E52">
        <v>22</v>
      </c>
      <c r="F52" t="s">
        <v>233</v>
      </c>
      <c r="G52" s="2" t="s">
        <v>277</v>
      </c>
      <c r="H52" t="s">
        <v>261</v>
      </c>
      <c r="I52" t="s">
        <v>15</v>
      </c>
      <c r="J52" t="s">
        <v>354</v>
      </c>
      <c r="K52" t="s">
        <v>219</v>
      </c>
      <c r="L52" t="s">
        <v>106</v>
      </c>
      <c r="M52" t="s">
        <v>292</v>
      </c>
      <c r="N52" t="s">
        <v>91</v>
      </c>
      <c r="O52" s="7">
        <v>1</v>
      </c>
    </row>
    <row r="53" spans="2:15" ht="12.75">
      <c r="B53"/>
      <c r="C53"/>
      <c r="D53"/>
      <c r="E53"/>
      <c r="F53"/>
      <c r="G53" s="2" t="s">
        <v>364</v>
      </c>
      <c r="H53" t="s">
        <v>261</v>
      </c>
      <c r="I53" t="s">
        <v>15</v>
      </c>
      <c r="J53" t="s">
        <v>354</v>
      </c>
      <c r="K53" t="s">
        <v>219</v>
      </c>
      <c r="L53" t="s">
        <v>106</v>
      </c>
      <c r="M53" t="s">
        <v>292</v>
      </c>
      <c r="N53" t="s">
        <v>91</v>
      </c>
      <c r="O53" s="7">
        <v>1</v>
      </c>
    </row>
    <row r="54" spans="1:15" ht="12.75">
      <c r="A54" s="3" t="s">
        <v>311</v>
      </c>
      <c r="B54" t="s">
        <v>261</v>
      </c>
      <c r="C54" t="s">
        <v>1</v>
      </c>
      <c r="D54" t="s">
        <v>219</v>
      </c>
      <c r="E54">
        <v>22</v>
      </c>
      <c r="F54" t="s">
        <v>233</v>
      </c>
      <c r="G54" s="2" t="s">
        <v>364</v>
      </c>
      <c r="H54" t="s">
        <v>261</v>
      </c>
      <c r="I54" t="s">
        <v>15</v>
      </c>
      <c r="J54" t="s">
        <v>354</v>
      </c>
      <c r="K54" t="s">
        <v>219</v>
      </c>
      <c r="L54" t="s">
        <v>107</v>
      </c>
      <c r="M54" t="s">
        <v>292</v>
      </c>
      <c r="N54" t="s">
        <v>91</v>
      </c>
      <c r="O54" s="7">
        <v>1</v>
      </c>
    </row>
    <row r="55" spans="1:15" ht="12.75">
      <c r="A55" s="8" t="s">
        <v>312</v>
      </c>
      <c r="B55" t="s">
        <v>261</v>
      </c>
      <c r="C55" t="s">
        <v>1</v>
      </c>
      <c r="D55" t="s">
        <v>219</v>
      </c>
      <c r="E55">
        <v>22</v>
      </c>
      <c r="F55" t="s">
        <v>233</v>
      </c>
      <c r="G55" s="2" t="s">
        <v>364</v>
      </c>
      <c r="H55" t="s">
        <v>261</v>
      </c>
      <c r="I55" t="s">
        <v>15</v>
      </c>
      <c r="J55" t="s">
        <v>354</v>
      </c>
      <c r="K55" t="s">
        <v>219</v>
      </c>
      <c r="L55" t="s">
        <v>104</v>
      </c>
      <c r="M55" t="s">
        <v>292</v>
      </c>
      <c r="N55" t="s">
        <v>91</v>
      </c>
      <c r="O55" s="7">
        <v>1</v>
      </c>
    </row>
    <row r="56" spans="1:15" ht="12.75">
      <c r="A56" s="3" t="s">
        <v>22</v>
      </c>
      <c r="B56" t="s">
        <v>261</v>
      </c>
      <c r="C56" t="s">
        <v>1</v>
      </c>
      <c r="D56" t="s">
        <v>219</v>
      </c>
      <c r="E56">
        <v>22</v>
      </c>
      <c r="F56" t="s">
        <v>233</v>
      </c>
      <c r="G56" s="2" t="s">
        <v>277</v>
      </c>
      <c r="H56" t="s">
        <v>261</v>
      </c>
      <c r="I56" t="s">
        <v>15</v>
      </c>
      <c r="J56" t="s">
        <v>354</v>
      </c>
      <c r="K56" t="s">
        <v>219</v>
      </c>
      <c r="L56" t="s">
        <v>106</v>
      </c>
      <c r="M56" t="s">
        <v>292</v>
      </c>
      <c r="N56" t="s">
        <v>91</v>
      </c>
      <c r="O56" s="7">
        <v>1</v>
      </c>
    </row>
    <row r="57" spans="1:15" ht="12.75">
      <c r="A57" s="3" t="s">
        <v>283</v>
      </c>
      <c r="B57" t="s">
        <v>261</v>
      </c>
      <c r="C57" t="s">
        <v>1</v>
      </c>
      <c r="D57" t="s">
        <v>219</v>
      </c>
      <c r="E57">
        <v>22</v>
      </c>
      <c r="F57" t="s">
        <v>233</v>
      </c>
      <c r="G57" s="2" t="s">
        <v>277</v>
      </c>
      <c r="H57" t="s">
        <v>261</v>
      </c>
      <c r="I57" t="s">
        <v>15</v>
      </c>
      <c r="J57" t="s">
        <v>354</v>
      </c>
      <c r="K57" t="s">
        <v>219</v>
      </c>
      <c r="L57" t="s">
        <v>106</v>
      </c>
      <c r="M57" t="s">
        <v>292</v>
      </c>
      <c r="N57" t="s">
        <v>91</v>
      </c>
      <c r="O57" s="7">
        <v>1</v>
      </c>
    </row>
    <row r="58" spans="1:15" ht="12.75">
      <c r="A58" s="3" t="s">
        <v>20</v>
      </c>
      <c r="B58" t="s">
        <v>261</v>
      </c>
      <c r="C58" t="s">
        <v>1</v>
      </c>
      <c r="D58" t="s">
        <v>215</v>
      </c>
      <c r="E58">
        <v>24</v>
      </c>
      <c r="F58">
        <v>16</v>
      </c>
      <c r="G58" s="2" t="s">
        <v>364</v>
      </c>
      <c r="H58" t="s">
        <v>261</v>
      </c>
      <c r="I58" t="s">
        <v>79</v>
      </c>
      <c r="J58" t="s">
        <v>354</v>
      </c>
      <c r="K58" t="s">
        <v>219</v>
      </c>
      <c r="L58" t="s">
        <v>88</v>
      </c>
      <c r="M58" t="s">
        <v>292</v>
      </c>
      <c r="N58" t="s">
        <v>91</v>
      </c>
      <c r="O58" s="7">
        <v>1</v>
      </c>
    </row>
    <row r="59" spans="1:15" ht="12.75">
      <c r="A59" s="3" t="s">
        <v>18</v>
      </c>
      <c r="B59" t="s">
        <v>261</v>
      </c>
      <c r="C59" t="s">
        <v>1</v>
      </c>
      <c r="D59" t="s">
        <v>215</v>
      </c>
      <c r="E59">
        <v>24</v>
      </c>
      <c r="F59">
        <v>16</v>
      </c>
      <c r="G59" s="2" t="s">
        <v>277</v>
      </c>
      <c r="H59" t="s">
        <v>261</v>
      </c>
      <c r="I59" t="s">
        <v>13</v>
      </c>
      <c r="J59" t="s">
        <v>354</v>
      </c>
      <c r="K59" t="s">
        <v>219</v>
      </c>
      <c r="L59" t="s">
        <v>81</v>
      </c>
      <c r="M59" t="s">
        <v>292</v>
      </c>
      <c r="N59" t="s">
        <v>91</v>
      </c>
      <c r="O59" s="7">
        <v>1</v>
      </c>
    </row>
    <row r="60" spans="1:15" ht="12.75">
      <c r="A60" s="3" t="s">
        <v>323</v>
      </c>
      <c r="B60" t="s">
        <v>261</v>
      </c>
      <c r="C60" t="s">
        <v>1</v>
      </c>
      <c r="D60" t="s">
        <v>215</v>
      </c>
      <c r="E60">
        <v>24</v>
      </c>
      <c r="F60">
        <v>16</v>
      </c>
      <c r="G60" s="2" t="s">
        <v>364</v>
      </c>
      <c r="H60" t="s">
        <v>261</v>
      </c>
      <c r="I60" t="s">
        <v>14</v>
      </c>
      <c r="J60" t="s">
        <v>354</v>
      </c>
      <c r="K60" t="s">
        <v>219</v>
      </c>
      <c r="L60" t="s">
        <v>330</v>
      </c>
      <c r="M60" t="s">
        <v>292</v>
      </c>
      <c r="N60" t="s">
        <v>91</v>
      </c>
      <c r="O60" s="7">
        <v>1</v>
      </c>
    </row>
    <row r="61" spans="1:15" ht="12.75">
      <c r="A61" s="3" t="s">
        <v>188</v>
      </c>
      <c r="B61" t="s">
        <v>261</v>
      </c>
      <c r="C61" t="s">
        <v>1</v>
      </c>
      <c r="D61" t="s">
        <v>215</v>
      </c>
      <c r="E61">
        <v>24</v>
      </c>
      <c r="F61">
        <v>16</v>
      </c>
      <c r="G61" s="2" t="s">
        <v>368</v>
      </c>
      <c r="H61" t="s">
        <v>261</v>
      </c>
      <c r="I61" t="s">
        <v>13</v>
      </c>
      <c r="J61" t="s">
        <v>354</v>
      </c>
      <c r="K61" t="s">
        <v>219</v>
      </c>
      <c r="L61" t="s">
        <v>87</v>
      </c>
      <c r="M61" t="s">
        <v>292</v>
      </c>
      <c r="N61" t="s">
        <v>91</v>
      </c>
      <c r="O61" s="7">
        <v>1</v>
      </c>
    </row>
    <row r="62" spans="1:15" ht="12.75">
      <c r="A62" s="3" t="s">
        <v>21</v>
      </c>
      <c r="B62" t="s">
        <v>261</v>
      </c>
      <c r="C62" t="s">
        <v>2</v>
      </c>
      <c r="D62" t="s">
        <v>256</v>
      </c>
      <c r="E62">
        <v>24</v>
      </c>
      <c r="F62">
        <v>16</v>
      </c>
      <c r="G62" s="2" t="s">
        <v>277</v>
      </c>
      <c r="H62" t="s">
        <v>261</v>
      </c>
      <c r="I62" t="s">
        <v>11</v>
      </c>
      <c r="J62" t="s">
        <v>354</v>
      </c>
      <c r="K62" t="s">
        <v>219</v>
      </c>
      <c r="L62" t="s">
        <v>90</v>
      </c>
      <c r="M62" t="s">
        <v>292</v>
      </c>
      <c r="N62" t="s">
        <v>91</v>
      </c>
      <c r="O62" s="7">
        <v>1</v>
      </c>
    </row>
    <row r="63" spans="1:15" ht="12.75">
      <c r="A63" s="3" t="s">
        <v>19</v>
      </c>
      <c r="B63" t="s">
        <v>261</v>
      </c>
      <c r="C63" t="s">
        <v>1</v>
      </c>
      <c r="D63" t="s">
        <v>215</v>
      </c>
      <c r="E63">
        <v>24</v>
      </c>
      <c r="F63">
        <v>16</v>
      </c>
      <c r="G63" s="2" t="s">
        <v>277</v>
      </c>
      <c r="H63" t="s">
        <v>261</v>
      </c>
      <c r="I63" t="s">
        <v>14</v>
      </c>
      <c r="J63" t="s">
        <v>354</v>
      </c>
      <c r="K63" t="s">
        <v>219</v>
      </c>
      <c r="L63" t="s">
        <v>86</v>
      </c>
      <c r="M63" t="s">
        <v>292</v>
      </c>
      <c r="N63" t="s">
        <v>91</v>
      </c>
      <c r="O63" s="7">
        <v>1</v>
      </c>
    </row>
    <row r="64" spans="1:15" ht="12.75">
      <c r="A64" s="3" t="s">
        <v>187</v>
      </c>
      <c r="B64" t="s">
        <v>261</v>
      </c>
      <c r="C64" t="s">
        <v>1</v>
      </c>
      <c r="D64" t="s">
        <v>215</v>
      </c>
      <c r="E64">
        <v>24</v>
      </c>
      <c r="F64">
        <v>16</v>
      </c>
      <c r="G64" s="2" t="s">
        <v>364</v>
      </c>
      <c r="H64" t="s">
        <v>261</v>
      </c>
      <c r="I64" t="s">
        <v>84</v>
      </c>
      <c r="J64" t="s">
        <v>354</v>
      </c>
      <c r="K64" t="s">
        <v>219</v>
      </c>
      <c r="L64" t="s">
        <v>85</v>
      </c>
      <c r="M64" t="s">
        <v>292</v>
      </c>
      <c r="N64" t="s">
        <v>91</v>
      </c>
      <c r="O64" s="7">
        <v>1</v>
      </c>
    </row>
    <row r="65" spans="1:15" ht="12.75">
      <c r="A65" s="3" t="s">
        <v>189</v>
      </c>
      <c r="B65" t="s">
        <v>261</v>
      </c>
      <c r="C65" t="s">
        <v>1</v>
      </c>
      <c r="D65" t="s">
        <v>215</v>
      </c>
      <c r="E65">
        <v>24</v>
      </c>
      <c r="F65">
        <v>16</v>
      </c>
      <c r="G65" s="2" t="s">
        <v>364</v>
      </c>
      <c r="H65" t="s">
        <v>261</v>
      </c>
      <c r="I65" t="s">
        <v>79</v>
      </c>
      <c r="J65" t="s">
        <v>354</v>
      </c>
      <c r="K65" t="s">
        <v>219</v>
      </c>
      <c r="L65" t="s">
        <v>89</v>
      </c>
      <c r="M65" t="s">
        <v>292</v>
      </c>
      <c r="N65" t="s">
        <v>91</v>
      </c>
      <c r="O65" s="7">
        <v>1</v>
      </c>
    </row>
    <row r="66" spans="1:15" ht="12.75">
      <c r="A66" s="3" t="s">
        <v>23</v>
      </c>
      <c r="B66" t="s">
        <v>261</v>
      </c>
      <c r="C66" t="s">
        <v>1</v>
      </c>
      <c r="D66" t="s">
        <v>219</v>
      </c>
      <c r="E66">
        <v>22</v>
      </c>
      <c r="F66" t="s">
        <v>233</v>
      </c>
      <c r="G66" s="2" t="s">
        <v>353</v>
      </c>
      <c r="H66" t="s">
        <v>261</v>
      </c>
      <c r="I66" t="s">
        <v>15</v>
      </c>
      <c r="J66" t="s">
        <v>354</v>
      </c>
      <c r="K66" t="s">
        <v>219</v>
      </c>
      <c r="L66" t="s">
        <v>105</v>
      </c>
      <c r="M66" t="s">
        <v>292</v>
      </c>
      <c r="N66" t="s">
        <v>91</v>
      </c>
      <c r="O66" s="7">
        <v>1</v>
      </c>
    </row>
    <row r="67" spans="1:15" ht="12.75">
      <c r="A67" s="3" t="s">
        <v>223</v>
      </c>
      <c r="B67" t="s">
        <v>261</v>
      </c>
      <c r="C67" t="s">
        <v>2</v>
      </c>
      <c r="D67" t="s">
        <v>220</v>
      </c>
      <c r="E67">
        <v>18</v>
      </c>
      <c r="F67" t="s">
        <v>315</v>
      </c>
      <c r="G67" s="2" t="s">
        <v>368</v>
      </c>
      <c r="H67" t="s">
        <v>261</v>
      </c>
      <c r="I67" t="s">
        <v>268</v>
      </c>
      <c r="J67" t="s">
        <v>341</v>
      </c>
      <c r="K67" t="s">
        <v>339</v>
      </c>
      <c r="L67" t="s">
        <v>121</v>
      </c>
      <c r="M67" t="s">
        <v>296</v>
      </c>
      <c r="N67" t="s">
        <v>98</v>
      </c>
      <c r="O67" s="7">
        <v>1</v>
      </c>
    </row>
    <row r="68" spans="2:15" ht="12.75">
      <c r="B68"/>
      <c r="C68"/>
      <c r="D68"/>
      <c r="E68"/>
      <c r="F68"/>
      <c r="G68" s="2" t="s">
        <v>387</v>
      </c>
      <c r="H68" t="s">
        <v>261</v>
      </c>
      <c r="I68" t="s">
        <v>268</v>
      </c>
      <c r="J68" t="s">
        <v>341</v>
      </c>
      <c r="K68" t="s">
        <v>339</v>
      </c>
      <c r="L68" t="s">
        <v>121</v>
      </c>
      <c r="M68" t="s">
        <v>296</v>
      </c>
      <c r="N68" t="s">
        <v>98</v>
      </c>
      <c r="O68" s="7">
        <v>11</v>
      </c>
    </row>
    <row r="69" spans="2:15" ht="12.75">
      <c r="B69"/>
      <c r="C69" t="s">
        <v>82</v>
      </c>
      <c r="D69" t="s">
        <v>220</v>
      </c>
      <c r="E69">
        <v>18</v>
      </c>
      <c r="F69" t="s">
        <v>315</v>
      </c>
      <c r="G69" s="2" t="s">
        <v>387</v>
      </c>
      <c r="H69" t="s">
        <v>261</v>
      </c>
      <c r="I69" t="s">
        <v>268</v>
      </c>
      <c r="J69" t="s">
        <v>341</v>
      </c>
      <c r="K69" t="s">
        <v>339</v>
      </c>
      <c r="L69" t="s">
        <v>121</v>
      </c>
      <c r="M69" t="s">
        <v>296</v>
      </c>
      <c r="N69" t="s">
        <v>98</v>
      </c>
      <c r="O69" s="7">
        <v>1</v>
      </c>
    </row>
    <row r="70" spans="1:15" ht="12.75">
      <c r="A70" s="3" t="s">
        <v>46</v>
      </c>
      <c r="B70" t="s">
        <v>263</v>
      </c>
      <c r="C70" t="s">
        <v>1</v>
      </c>
      <c r="D70" t="s">
        <v>220</v>
      </c>
      <c r="E70">
        <v>14</v>
      </c>
      <c r="F70">
        <v>3</v>
      </c>
      <c r="G70" s="2" t="s">
        <v>277</v>
      </c>
      <c r="H70" t="s">
        <v>261</v>
      </c>
      <c r="I70" t="s">
        <v>268</v>
      </c>
      <c r="J70" t="s">
        <v>354</v>
      </c>
      <c r="K70" t="s">
        <v>339</v>
      </c>
      <c r="L70" t="s">
        <v>179</v>
      </c>
      <c r="M70" t="s">
        <v>293</v>
      </c>
      <c r="N70" t="s">
        <v>93</v>
      </c>
      <c r="O70" s="7">
        <v>3</v>
      </c>
    </row>
    <row r="71" spans="2:15" ht="12.75">
      <c r="B71"/>
      <c r="C71"/>
      <c r="D71"/>
      <c r="E71"/>
      <c r="F71"/>
      <c r="G71" s="2" t="s">
        <v>364</v>
      </c>
      <c r="H71" t="s">
        <v>261</v>
      </c>
      <c r="I71" t="s">
        <v>268</v>
      </c>
      <c r="J71" t="s">
        <v>354</v>
      </c>
      <c r="K71" t="s">
        <v>339</v>
      </c>
      <c r="L71" t="s">
        <v>179</v>
      </c>
      <c r="M71" t="s">
        <v>293</v>
      </c>
      <c r="N71" t="s">
        <v>93</v>
      </c>
      <c r="O71" s="7">
        <v>1</v>
      </c>
    </row>
    <row r="72" spans="1:15" ht="12.75">
      <c r="A72" s="3" t="s">
        <v>206</v>
      </c>
      <c r="B72" t="s">
        <v>263</v>
      </c>
      <c r="C72" t="s">
        <v>1</v>
      </c>
      <c r="D72" t="s">
        <v>220</v>
      </c>
      <c r="E72">
        <v>14</v>
      </c>
      <c r="F72">
        <v>3</v>
      </c>
      <c r="G72" s="2" t="s">
        <v>364</v>
      </c>
      <c r="H72" t="s">
        <v>261</v>
      </c>
      <c r="I72" t="s">
        <v>268</v>
      </c>
      <c r="J72" t="s">
        <v>354</v>
      </c>
      <c r="K72" t="s">
        <v>339</v>
      </c>
      <c r="L72" t="s">
        <v>179</v>
      </c>
      <c r="M72" t="s">
        <v>293</v>
      </c>
      <c r="N72" t="s">
        <v>93</v>
      </c>
      <c r="O72" s="7">
        <v>1</v>
      </c>
    </row>
    <row r="73" spans="1:15" ht="12.75">
      <c r="A73" s="3" t="s">
        <v>205</v>
      </c>
      <c r="B73" t="s">
        <v>263</v>
      </c>
      <c r="C73" t="s">
        <v>1</v>
      </c>
      <c r="D73" t="s">
        <v>220</v>
      </c>
      <c r="E73">
        <v>15</v>
      </c>
      <c r="F73">
        <v>4</v>
      </c>
      <c r="G73" s="2" t="s">
        <v>277</v>
      </c>
      <c r="H73" t="s">
        <v>261</v>
      </c>
      <c r="I73" t="s">
        <v>268</v>
      </c>
      <c r="J73" t="s">
        <v>354</v>
      </c>
      <c r="K73" t="s">
        <v>219</v>
      </c>
      <c r="L73" t="s">
        <v>170</v>
      </c>
      <c r="M73" t="s">
        <v>293</v>
      </c>
      <c r="N73" t="s">
        <v>93</v>
      </c>
      <c r="O73" s="7">
        <v>1</v>
      </c>
    </row>
    <row r="74" spans="1:15" ht="12.75">
      <c r="A74" s="3" t="s">
        <v>377</v>
      </c>
      <c r="B74" t="s">
        <v>263</v>
      </c>
      <c r="C74" t="s">
        <v>82</v>
      </c>
      <c r="D74" t="s">
        <v>212</v>
      </c>
      <c r="E74">
        <v>14</v>
      </c>
      <c r="F74">
        <v>3</v>
      </c>
      <c r="G74" s="2" t="s">
        <v>279</v>
      </c>
      <c r="H74" t="s">
        <v>261</v>
      </c>
      <c r="I74" t="s">
        <v>268</v>
      </c>
      <c r="J74" t="s">
        <v>354</v>
      </c>
      <c r="K74" t="s">
        <v>338</v>
      </c>
      <c r="L74" t="s">
        <v>182</v>
      </c>
      <c r="M74" t="s">
        <v>295</v>
      </c>
      <c r="N74" t="s">
        <v>95</v>
      </c>
      <c r="O74" s="7">
        <v>1</v>
      </c>
    </row>
    <row r="75" spans="1:15" ht="12.75">
      <c r="A75" s="3" t="s">
        <v>152</v>
      </c>
      <c r="B75" t="s">
        <v>263</v>
      </c>
      <c r="C75" t="s">
        <v>0</v>
      </c>
      <c r="D75" t="s">
        <v>220</v>
      </c>
      <c r="E75" t="s">
        <v>354</v>
      </c>
      <c r="F75" t="s">
        <v>246</v>
      </c>
      <c r="G75" s="2" t="s">
        <v>248</v>
      </c>
      <c r="H75" t="s">
        <v>264</v>
      </c>
      <c r="I75" t="s">
        <v>268</v>
      </c>
      <c r="J75" t="s">
        <v>354</v>
      </c>
      <c r="K75" t="s">
        <v>338</v>
      </c>
      <c r="L75" t="s">
        <v>354</v>
      </c>
      <c r="M75" t="s">
        <v>354</v>
      </c>
      <c r="N75" t="s">
        <v>354</v>
      </c>
      <c r="O75" s="7">
        <v>1</v>
      </c>
    </row>
    <row r="76" spans="1:15" ht="12.75">
      <c r="A76" s="3" t="s">
        <v>43</v>
      </c>
      <c r="B76" t="s">
        <v>263</v>
      </c>
      <c r="C76" t="s">
        <v>1</v>
      </c>
      <c r="D76" t="s">
        <v>220</v>
      </c>
      <c r="E76">
        <v>15</v>
      </c>
      <c r="F76">
        <v>4</v>
      </c>
      <c r="G76" s="2" t="s">
        <v>364</v>
      </c>
      <c r="H76" t="s">
        <v>261</v>
      </c>
      <c r="I76" t="s">
        <v>268</v>
      </c>
      <c r="J76" t="s">
        <v>293</v>
      </c>
      <c r="K76" t="s">
        <v>338</v>
      </c>
      <c r="L76" t="s">
        <v>177</v>
      </c>
      <c r="M76" t="s">
        <v>299</v>
      </c>
      <c r="N76" t="s">
        <v>96</v>
      </c>
      <c r="O76" s="7">
        <v>1</v>
      </c>
    </row>
    <row r="77" spans="1:15" ht="12.75">
      <c r="A77" s="3" t="s">
        <v>49</v>
      </c>
      <c r="B77" t="s">
        <v>263</v>
      </c>
      <c r="C77" t="s">
        <v>1</v>
      </c>
      <c r="D77" t="s">
        <v>254</v>
      </c>
      <c r="E77">
        <v>13</v>
      </c>
      <c r="F77">
        <v>1</v>
      </c>
      <c r="G77" s="2" t="s">
        <v>277</v>
      </c>
      <c r="H77" t="s">
        <v>261</v>
      </c>
      <c r="I77" t="s">
        <v>269</v>
      </c>
      <c r="J77" t="s">
        <v>354</v>
      </c>
      <c r="K77" t="s">
        <v>338</v>
      </c>
      <c r="L77" t="s">
        <v>182</v>
      </c>
      <c r="M77" t="s">
        <v>295</v>
      </c>
      <c r="N77" t="s">
        <v>95</v>
      </c>
      <c r="O77" s="7">
        <v>4</v>
      </c>
    </row>
    <row r="78" spans="2:15" ht="12.75">
      <c r="B78"/>
      <c r="C78"/>
      <c r="D78"/>
      <c r="E78"/>
      <c r="F78"/>
      <c r="G78" s="2" t="s">
        <v>364</v>
      </c>
      <c r="H78" t="s">
        <v>261</v>
      </c>
      <c r="I78" t="s">
        <v>269</v>
      </c>
      <c r="J78" t="s">
        <v>354</v>
      </c>
      <c r="K78" t="s">
        <v>338</v>
      </c>
      <c r="L78" t="s">
        <v>182</v>
      </c>
      <c r="M78" t="s">
        <v>295</v>
      </c>
      <c r="N78" t="s">
        <v>95</v>
      </c>
      <c r="O78" s="7">
        <v>2</v>
      </c>
    </row>
    <row r="79" spans="1:15" ht="12.75">
      <c r="A79" s="3" t="s">
        <v>50</v>
      </c>
      <c r="B79" t="s">
        <v>263</v>
      </c>
      <c r="C79" t="s">
        <v>1</v>
      </c>
      <c r="D79" t="s">
        <v>254</v>
      </c>
      <c r="E79">
        <v>13</v>
      </c>
      <c r="F79">
        <v>1</v>
      </c>
      <c r="G79" s="2" t="s">
        <v>279</v>
      </c>
      <c r="H79" t="s">
        <v>261</v>
      </c>
      <c r="I79" t="s">
        <v>269</v>
      </c>
      <c r="J79" t="s">
        <v>354</v>
      </c>
      <c r="K79" t="s">
        <v>338</v>
      </c>
      <c r="L79" t="s">
        <v>182</v>
      </c>
      <c r="M79" t="s">
        <v>295</v>
      </c>
      <c r="N79" t="s">
        <v>95</v>
      </c>
      <c r="O79" s="7">
        <v>11</v>
      </c>
    </row>
    <row r="80" spans="1:15" ht="12.75">
      <c r="A80" s="3" t="s">
        <v>384</v>
      </c>
      <c r="B80" t="s">
        <v>262</v>
      </c>
      <c r="C80" t="s">
        <v>0</v>
      </c>
      <c r="D80" t="s">
        <v>256</v>
      </c>
      <c r="E80" t="s">
        <v>354</v>
      </c>
      <c r="F80" t="s">
        <v>245</v>
      </c>
      <c r="G80" s="2" t="s">
        <v>248</v>
      </c>
      <c r="H80" t="s">
        <v>264</v>
      </c>
      <c r="I80" t="s">
        <v>54</v>
      </c>
      <c r="J80" t="s">
        <v>354</v>
      </c>
      <c r="K80" t="s">
        <v>219</v>
      </c>
      <c r="L80" t="s">
        <v>354</v>
      </c>
      <c r="M80" t="s">
        <v>354</v>
      </c>
      <c r="N80" t="s">
        <v>354</v>
      </c>
      <c r="O80" s="7">
        <v>5</v>
      </c>
    </row>
    <row r="81" spans="1:15" ht="12.75">
      <c r="A81" s="3" t="s">
        <v>30</v>
      </c>
      <c r="B81" t="s">
        <v>263</v>
      </c>
      <c r="C81" t="s">
        <v>1</v>
      </c>
      <c r="D81" t="s">
        <v>219</v>
      </c>
      <c r="E81">
        <v>19</v>
      </c>
      <c r="F81">
        <v>8</v>
      </c>
      <c r="G81" s="2" t="s">
        <v>368</v>
      </c>
      <c r="H81" t="s">
        <v>261</v>
      </c>
      <c r="I81" t="s">
        <v>15</v>
      </c>
      <c r="J81" t="s">
        <v>354</v>
      </c>
      <c r="K81" t="s">
        <v>219</v>
      </c>
      <c r="L81" t="s">
        <v>137</v>
      </c>
      <c r="M81" t="s">
        <v>293</v>
      </c>
      <c r="N81" t="s">
        <v>93</v>
      </c>
      <c r="O81" s="7">
        <v>2</v>
      </c>
    </row>
    <row r="82" spans="1:15" ht="12.75">
      <c r="A82" s="3" t="s">
        <v>31</v>
      </c>
      <c r="B82" t="s">
        <v>263</v>
      </c>
      <c r="C82" t="s">
        <v>1</v>
      </c>
      <c r="D82" t="s">
        <v>219</v>
      </c>
      <c r="E82">
        <v>22</v>
      </c>
      <c r="F82" t="s">
        <v>233</v>
      </c>
      <c r="G82" s="2" t="s">
        <v>353</v>
      </c>
      <c r="H82" t="s">
        <v>261</v>
      </c>
      <c r="I82" t="s">
        <v>15</v>
      </c>
      <c r="J82" t="s">
        <v>354</v>
      </c>
      <c r="K82" t="s">
        <v>219</v>
      </c>
      <c r="L82" t="s">
        <v>138</v>
      </c>
      <c r="M82" t="s">
        <v>293</v>
      </c>
      <c r="N82" t="s">
        <v>93</v>
      </c>
      <c r="O82" s="7">
        <v>1</v>
      </c>
    </row>
    <row r="83" spans="2:15" ht="12.75">
      <c r="B83"/>
      <c r="C83"/>
      <c r="D83"/>
      <c r="E83"/>
      <c r="F83"/>
      <c r="G83" s="2" t="s">
        <v>368</v>
      </c>
      <c r="H83" t="s">
        <v>261</v>
      </c>
      <c r="I83" t="s">
        <v>15</v>
      </c>
      <c r="J83" t="s">
        <v>354</v>
      </c>
      <c r="K83" t="s">
        <v>219</v>
      </c>
      <c r="L83" t="s">
        <v>138</v>
      </c>
      <c r="M83" t="s">
        <v>293</v>
      </c>
      <c r="N83" t="s">
        <v>93</v>
      </c>
      <c r="O83" s="7">
        <v>4</v>
      </c>
    </row>
    <row r="84" spans="1:15" ht="12.75">
      <c r="A84" s="3" t="s">
        <v>209</v>
      </c>
      <c r="B84" t="s">
        <v>263</v>
      </c>
      <c r="C84" t="s">
        <v>1</v>
      </c>
      <c r="D84" t="s">
        <v>215</v>
      </c>
      <c r="E84">
        <v>22</v>
      </c>
      <c r="F84" t="s">
        <v>238</v>
      </c>
      <c r="G84" s="2" t="s">
        <v>278</v>
      </c>
      <c r="H84" t="s">
        <v>261</v>
      </c>
      <c r="I84" t="s">
        <v>285</v>
      </c>
      <c r="J84" t="s">
        <v>354</v>
      </c>
      <c r="K84" t="s">
        <v>219</v>
      </c>
      <c r="L84" t="s">
        <v>120</v>
      </c>
      <c r="M84" t="s">
        <v>293</v>
      </c>
      <c r="N84" t="s">
        <v>93</v>
      </c>
      <c r="O84" s="7">
        <v>6</v>
      </c>
    </row>
    <row r="85" spans="2:15" ht="12.75">
      <c r="B85"/>
      <c r="C85"/>
      <c r="D85"/>
      <c r="E85"/>
      <c r="F85"/>
      <c r="G85" s="2" t="s">
        <v>364</v>
      </c>
      <c r="H85" t="s">
        <v>261</v>
      </c>
      <c r="I85" t="s">
        <v>285</v>
      </c>
      <c r="J85" t="s">
        <v>354</v>
      </c>
      <c r="K85" t="s">
        <v>219</v>
      </c>
      <c r="L85" t="s">
        <v>120</v>
      </c>
      <c r="M85" t="s">
        <v>293</v>
      </c>
      <c r="N85" t="s">
        <v>93</v>
      </c>
      <c r="O85" s="7">
        <v>1</v>
      </c>
    </row>
    <row r="86" spans="1:15" ht="12.75">
      <c r="A86" s="3" t="s">
        <v>35</v>
      </c>
      <c r="B86" t="s">
        <v>263</v>
      </c>
      <c r="C86" t="s">
        <v>1</v>
      </c>
      <c r="D86" t="s">
        <v>211</v>
      </c>
      <c r="E86">
        <v>18</v>
      </c>
      <c r="F86">
        <v>7</v>
      </c>
      <c r="G86" s="2" t="s">
        <v>278</v>
      </c>
      <c r="H86" t="s">
        <v>261</v>
      </c>
      <c r="I86" t="s">
        <v>15</v>
      </c>
      <c r="J86" t="s">
        <v>354</v>
      </c>
      <c r="K86" t="s">
        <v>219</v>
      </c>
      <c r="L86" t="s">
        <v>151</v>
      </c>
      <c r="M86" t="s">
        <v>295</v>
      </c>
      <c r="N86" t="s">
        <v>95</v>
      </c>
      <c r="O86" s="7">
        <v>7</v>
      </c>
    </row>
    <row r="87" spans="1:15" ht="12.75">
      <c r="A87" s="3" t="s">
        <v>202</v>
      </c>
      <c r="B87" t="s">
        <v>263</v>
      </c>
      <c r="C87" t="s">
        <v>1</v>
      </c>
      <c r="D87" t="s">
        <v>211</v>
      </c>
      <c r="E87">
        <v>18</v>
      </c>
      <c r="F87" t="s">
        <v>241</v>
      </c>
      <c r="G87" s="2" t="s">
        <v>364</v>
      </c>
      <c r="H87" t="s">
        <v>261</v>
      </c>
      <c r="I87" t="s">
        <v>15</v>
      </c>
      <c r="J87" t="s">
        <v>354</v>
      </c>
      <c r="K87" t="s">
        <v>219</v>
      </c>
      <c r="L87" t="s">
        <v>163</v>
      </c>
      <c r="M87" t="s">
        <v>293</v>
      </c>
      <c r="N87" t="s">
        <v>93</v>
      </c>
      <c r="O87" s="7">
        <v>1</v>
      </c>
    </row>
    <row r="88" spans="1:15" ht="12.75">
      <c r="A88" s="3" t="s">
        <v>17</v>
      </c>
      <c r="B88" t="s">
        <v>261</v>
      </c>
      <c r="C88" t="s">
        <v>2</v>
      </c>
      <c r="D88" t="s">
        <v>215</v>
      </c>
      <c r="E88">
        <v>26</v>
      </c>
      <c r="F88" t="s">
        <v>232</v>
      </c>
      <c r="G88" s="2" t="s">
        <v>347</v>
      </c>
      <c r="H88" t="s">
        <v>261</v>
      </c>
      <c r="I88" t="s">
        <v>13</v>
      </c>
      <c r="J88" t="s">
        <v>341</v>
      </c>
      <c r="K88" t="s">
        <v>219</v>
      </c>
      <c r="L88" t="s">
        <v>71</v>
      </c>
      <c r="M88" t="s">
        <v>291</v>
      </c>
      <c r="N88" t="s">
        <v>91</v>
      </c>
      <c r="O88" s="7">
        <v>1</v>
      </c>
    </row>
    <row r="89" spans="1:15" ht="12.75">
      <c r="A89" s="3" t="s">
        <v>161</v>
      </c>
      <c r="B89" t="s">
        <v>263</v>
      </c>
      <c r="C89" t="s">
        <v>1</v>
      </c>
      <c r="D89" t="s">
        <v>219</v>
      </c>
      <c r="E89">
        <v>20</v>
      </c>
      <c r="F89">
        <v>9</v>
      </c>
      <c r="G89" s="2" t="s">
        <v>364</v>
      </c>
      <c r="H89" t="s">
        <v>261</v>
      </c>
      <c r="I89" t="s">
        <v>15</v>
      </c>
      <c r="J89" t="s">
        <v>293</v>
      </c>
      <c r="K89" t="s">
        <v>219</v>
      </c>
      <c r="L89" t="s">
        <v>131</v>
      </c>
      <c r="M89" t="s">
        <v>293</v>
      </c>
      <c r="N89" t="s">
        <v>93</v>
      </c>
      <c r="O89" s="7">
        <v>2</v>
      </c>
    </row>
    <row r="90" spans="1:15" ht="12.75">
      <c r="A90" s="3" t="s">
        <v>201</v>
      </c>
      <c r="B90" t="s">
        <v>263</v>
      </c>
      <c r="C90" t="s">
        <v>1</v>
      </c>
      <c r="D90" t="s">
        <v>219</v>
      </c>
      <c r="E90">
        <v>20</v>
      </c>
      <c r="F90">
        <v>9</v>
      </c>
      <c r="G90" s="2" t="s">
        <v>364</v>
      </c>
      <c r="H90" t="s">
        <v>261</v>
      </c>
      <c r="I90" t="s">
        <v>15</v>
      </c>
      <c r="J90" t="s">
        <v>354</v>
      </c>
      <c r="K90" t="s">
        <v>219</v>
      </c>
      <c r="L90" t="s">
        <v>150</v>
      </c>
      <c r="M90" t="s">
        <v>293</v>
      </c>
      <c r="N90" t="s">
        <v>93</v>
      </c>
      <c r="O90" s="7">
        <v>1</v>
      </c>
    </row>
    <row r="91" spans="1:15" ht="12.75">
      <c r="A91" s="3" t="s">
        <v>198</v>
      </c>
      <c r="B91" t="s">
        <v>263</v>
      </c>
      <c r="C91" t="s">
        <v>1</v>
      </c>
      <c r="D91" t="s">
        <v>219</v>
      </c>
      <c r="E91">
        <v>20</v>
      </c>
      <c r="F91">
        <v>9</v>
      </c>
      <c r="G91" s="2" t="s">
        <v>364</v>
      </c>
      <c r="H91" t="s">
        <v>261</v>
      </c>
      <c r="I91" t="s">
        <v>15</v>
      </c>
      <c r="J91" t="s">
        <v>354</v>
      </c>
      <c r="K91" t="s">
        <v>219</v>
      </c>
      <c r="L91" t="s">
        <v>139</v>
      </c>
      <c r="M91" t="s">
        <v>293</v>
      </c>
      <c r="N91" t="s">
        <v>93</v>
      </c>
      <c r="O91" s="7">
        <v>1</v>
      </c>
    </row>
    <row r="92" spans="1:15" ht="12.75">
      <c r="A92" s="3" t="s">
        <v>225</v>
      </c>
      <c r="B92" t="s">
        <v>262</v>
      </c>
      <c r="C92" t="s">
        <v>224</v>
      </c>
      <c r="D92" t="s">
        <v>214</v>
      </c>
      <c r="E92">
        <v>30</v>
      </c>
      <c r="F92">
        <v>20</v>
      </c>
      <c r="G92" s="2" t="s">
        <v>365</v>
      </c>
      <c r="H92" t="s">
        <v>261</v>
      </c>
      <c r="I92" t="s">
        <v>59</v>
      </c>
      <c r="J92" t="s">
        <v>354</v>
      </c>
      <c r="K92" t="s">
        <v>219</v>
      </c>
      <c r="L92" t="s">
        <v>60</v>
      </c>
      <c r="M92" t="s">
        <v>291</v>
      </c>
      <c r="N92" t="s">
        <v>91</v>
      </c>
      <c r="O92" s="7">
        <v>1</v>
      </c>
    </row>
    <row r="93" spans="1:15" ht="12.75">
      <c r="A93" s="3" t="s">
        <v>157</v>
      </c>
      <c r="B93" t="s">
        <v>263</v>
      </c>
      <c r="C93" t="s">
        <v>1</v>
      </c>
      <c r="D93" t="s">
        <v>256</v>
      </c>
      <c r="E93">
        <v>26</v>
      </c>
      <c r="F93">
        <v>18</v>
      </c>
      <c r="G93" s="2" t="s">
        <v>248</v>
      </c>
      <c r="H93" t="s">
        <v>261</v>
      </c>
      <c r="I93" t="s">
        <v>10</v>
      </c>
      <c r="J93" t="s">
        <v>354</v>
      </c>
      <c r="K93" t="s">
        <v>219</v>
      </c>
      <c r="L93" t="s">
        <v>158</v>
      </c>
      <c r="M93" t="s">
        <v>293</v>
      </c>
      <c r="N93" t="s">
        <v>93</v>
      </c>
      <c r="O93" s="7">
        <v>3</v>
      </c>
    </row>
    <row r="94" spans="2:15" ht="12.75">
      <c r="B94"/>
      <c r="C94" t="s">
        <v>2</v>
      </c>
      <c r="D94" t="s">
        <v>214</v>
      </c>
      <c r="E94">
        <v>26</v>
      </c>
      <c r="F94">
        <v>18</v>
      </c>
      <c r="G94" s="2" t="s">
        <v>248</v>
      </c>
      <c r="H94" t="s">
        <v>261</v>
      </c>
      <c r="I94" t="s">
        <v>10</v>
      </c>
      <c r="J94" t="s">
        <v>354</v>
      </c>
      <c r="K94" t="s">
        <v>219</v>
      </c>
      <c r="L94" t="s">
        <v>158</v>
      </c>
      <c r="M94" t="s">
        <v>293</v>
      </c>
      <c r="N94" t="s">
        <v>93</v>
      </c>
      <c r="O94" s="7">
        <v>1</v>
      </c>
    </row>
    <row r="95" spans="1:15" ht="12.75">
      <c r="A95" s="3" t="s">
        <v>41</v>
      </c>
      <c r="B95" t="s">
        <v>263</v>
      </c>
      <c r="C95" t="s">
        <v>1</v>
      </c>
      <c r="D95" t="s">
        <v>212</v>
      </c>
      <c r="E95">
        <v>16</v>
      </c>
      <c r="F95" t="s">
        <v>316</v>
      </c>
      <c r="G95" s="2" t="s">
        <v>277</v>
      </c>
      <c r="H95" t="s">
        <v>261</v>
      </c>
      <c r="I95" t="s">
        <v>268</v>
      </c>
      <c r="J95" t="s">
        <v>293</v>
      </c>
      <c r="K95" t="s">
        <v>338</v>
      </c>
      <c r="L95" t="s">
        <v>174</v>
      </c>
      <c r="M95" t="s">
        <v>299</v>
      </c>
      <c r="N95" t="s">
        <v>96</v>
      </c>
      <c r="O95" s="7">
        <v>8</v>
      </c>
    </row>
    <row r="96" spans="1:15" ht="12.75">
      <c r="A96" s="3" t="s">
        <v>39</v>
      </c>
      <c r="B96" t="s">
        <v>263</v>
      </c>
      <c r="C96" t="s">
        <v>1</v>
      </c>
      <c r="D96" t="s">
        <v>212</v>
      </c>
      <c r="E96">
        <v>16</v>
      </c>
      <c r="F96" t="s">
        <v>316</v>
      </c>
      <c r="G96" s="2" t="s">
        <v>277</v>
      </c>
      <c r="H96" t="s">
        <v>261</v>
      </c>
      <c r="I96" t="s">
        <v>268</v>
      </c>
      <c r="J96" t="s">
        <v>293</v>
      </c>
      <c r="K96" t="s">
        <v>338</v>
      </c>
      <c r="L96" t="s">
        <v>171</v>
      </c>
      <c r="M96" t="s">
        <v>299</v>
      </c>
      <c r="N96" t="s">
        <v>96</v>
      </c>
      <c r="O96" s="7">
        <v>4</v>
      </c>
    </row>
    <row r="97" spans="1:15" ht="12.75">
      <c r="A97" s="3" t="s">
        <v>342</v>
      </c>
      <c r="B97" t="s">
        <v>263</v>
      </c>
      <c r="C97" t="s">
        <v>1</v>
      </c>
      <c r="D97" t="s">
        <v>212</v>
      </c>
      <c r="E97">
        <v>16</v>
      </c>
      <c r="F97" t="s">
        <v>316</v>
      </c>
      <c r="G97" s="2" t="s">
        <v>277</v>
      </c>
      <c r="H97" t="s">
        <v>261</v>
      </c>
      <c r="I97" t="s">
        <v>268</v>
      </c>
      <c r="J97" t="s">
        <v>293</v>
      </c>
      <c r="K97" t="s">
        <v>338</v>
      </c>
      <c r="L97" t="s">
        <v>174</v>
      </c>
      <c r="M97" t="s">
        <v>299</v>
      </c>
      <c r="N97" t="s">
        <v>96</v>
      </c>
      <c r="O97" s="7">
        <v>1</v>
      </c>
    </row>
    <row r="98" spans="1:15" ht="12.75">
      <c r="A98" s="3" t="s">
        <v>40</v>
      </c>
      <c r="B98" t="s">
        <v>263</v>
      </c>
      <c r="C98" t="s">
        <v>1</v>
      </c>
      <c r="D98" t="s">
        <v>212</v>
      </c>
      <c r="E98">
        <v>16</v>
      </c>
      <c r="F98" t="s">
        <v>316</v>
      </c>
      <c r="G98" s="2" t="s">
        <v>277</v>
      </c>
      <c r="H98" t="s">
        <v>261</v>
      </c>
      <c r="I98" t="s">
        <v>268</v>
      </c>
      <c r="J98" t="s">
        <v>293</v>
      </c>
      <c r="K98" t="s">
        <v>338</v>
      </c>
      <c r="L98" t="s">
        <v>173</v>
      </c>
      <c r="M98" t="s">
        <v>299</v>
      </c>
      <c r="N98" t="s">
        <v>96</v>
      </c>
      <c r="O98" s="7">
        <v>1</v>
      </c>
    </row>
    <row r="99" spans="1:15" ht="12.75">
      <c r="A99" s="3" t="s">
        <v>204</v>
      </c>
      <c r="B99" t="s">
        <v>263</v>
      </c>
      <c r="C99" t="s">
        <v>1</v>
      </c>
      <c r="D99" t="s">
        <v>212</v>
      </c>
      <c r="E99">
        <v>16</v>
      </c>
      <c r="F99" t="s">
        <v>316</v>
      </c>
      <c r="G99" s="2" t="s">
        <v>277</v>
      </c>
      <c r="H99" t="s">
        <v>261</v>
      </c>
      <c r="I99" t="s">
        <v>268</v>
      </c>
      <c r="J99" t="s">
        <v>293</v>
      </c>
      <c r="K99" t="s">
        <v>338</v>
      </c>
      <c r="L99" t="s">
        <v>172</v>
      </c>
      <c r="M99" t="s">
        <v>299</v>
      </c>
      <c r="N99" t="s">
        <v>96</v>
      </c>
      <c r="O99" s="7">
        <v>1</v>
      </c>
    </row>
    <row r="100" spans="1:15" ht="12.75">
      <c r="A100" s="3" t="s">
        <v>227</v>
      </c>
      <c r="B100" t="s">
        <v>263</v>
      </c>
      <c r="C100" t="s">
        <v>1</v>
      </c>
      <c r="D100" t="s">
        <v>211</v>
      </c>
      <c r="E100">
        <v>18</v>
      </c>
      <c r="F100">
        <v>11</v>
      </c>
      <c r="G100" s="2" t="s">
        <v>364</v>
      </c>
      <c r="H100" t="s">
        <v>261</v>
      </c>
      <c r="I100" t="s">
        <v>15</v>
      </c>
      <c r="J100" t="s">
        <v>354</v>
      </c>
      <c r="K100" t="s">
        <v>219</v>
      </c>
      <c r="L100" t="s">
        <v>228</v>
      </c>
      <c r="M100" t="s">
        <v>294</v>
      </c>
      <c r="N100" t="s">
        <v>94</v>
      </c>
      <c r="O100" s="7">
        <v>2</v>
      </c>
    </row>
    <row r="101" spans="1:15" ht="12.75">
      <c r="A101" s="3" t="s">
        <v>45</v>
      </c>
      <c r="B101" t="s">
        <v>263</v>
      </c>
      <c r="C101" t="s">
        <v>1</v>
      </c>
      <c r="D101" t="s">
        <v>212</v>
      </c>
      <c r="E101">
        <v>14</v>
      </c>
      <c r="F101">
        <v>3</v>
      </c>
      <c r="G101" s="2" t="s">
        <v>277</v>
      </c>
      <c r="H101" t="s">
        <v>261</v>
      </c>
      <c r="I101" t="s">
        <v>268</v>
      </c>
      <c r="J101" t="s">
        <v>354</v>
      </c>
      <c r="K101" t="s">
        <v>219</v>
      </c>
      <c r="L101" t="s">
        <v>9</v>
      </c>
      <c r="M101" t="s">
        <v>295</v>
      </c>
      <c r="N101" t="s">
        <v>95</v>
      </c>
      <c r="O101" s="7">
        <v>1</v>
      </c>
    </row>
    <row r="102" spans="2:15" ht="12.75">
      <c r="B102"/>
      <c r="C102"/>
      <c r="D102"/>
      <c r="E102"/>
      <c r="F102"/>
      <c r="G102" s="2" t="s">
        <v>279</v>
      </c>
      <c r="H102" t="s">
        <v>261</v>
      </c>
      <c r="I102" t="s">
        <v>268</v>
      </c>
      <c r="J102" t="s">
        <v>354</v>
      </c>
      <c r="K102" t="s">
        <v>219</v>
      </c>
      <c r="L102" t="s">
        <v>9</v>
      </c>
      <c r="M102" t="s">
        <v>295</v>
      </c>
      <c r="N102" t="s">
        <v>95</v>
      </c>
      <c r="O102" s="7">
        <v>1</v>
      </c>
    </row>
    <row r="103" spans="2:15" ht="12.75">
      <c r="B103"/>
      <c r="C103"/>
      <c r="D103"/>
      <c r="E103"/>
      <c r="F103"/>
      <c r="G103" s="2" t="s">
        <v>364</v>
      </c>
      <c r="H103" t="s">
        <v>261</v>
      </c>
      <c r="I103" t="s">
        <v>268</v>
      </c>
      <c r="J103" t="s">
        <v>354</v>
      </c>
      <c r="K103" t="s">
        <v>219</v>
      </c>
      <c r="L103" t="s">
        <v>9</v>
      </c>
      <c r="M103" t="s">
        <v>295</v>
      </c>
      <c r="N103" t="s">
        <v>95</v>
      </c>
      <c r="O103" s="7">
        <v>2</v>
      </c>
    </row>
    <row r="104" spans="1:15" ht="12.75">
      <c r="A104" s="3" t="s">
        <v>290</v>
      </c>
      <c r="B104" t="s">
        <v>262</v>
      </c>
      <c r="C104" t="s">
        <v>1</v>
      </c>
      <c r="D104" t="s">
        <v>219</v>
      </c>
      <c r="E104">
        <v>22</v>
      </c>
      <c r="F104" t="s">
        <v>233</v>
      </c>
      <c r="G104" s="2" t="s">
        <v>277</v>
      </c>
      <c r="H104" t="s">
        <v>261</v>
      </c>
      <c r="I104" t="s">
        <v>15</v>
      </c>
      <c r="J104" t="s">
        <v>354</v>
      </c>
      <c r="K104" t="s">
        <v>219</v>
      </c>
      <c r="L104" t="s">
        <v>103</v>
      </c>
      <c r="M104" t="s">
        <v>293</v>
      </c>
      <c r="N104" t="s">
        <v>93</v>
      </c>
      <c r="O104" s="7">
        <v>1</v>
      </c>
    </row>
    <row r="105" spans="1:15" ht="12.75">
      <c r="A105" s="3" t="s">
        <v>361</v>
      </c>
      <c r="B105" t="s">
        <v>262</v>
      </c>
      <c r="C105" t="s">
        <v>0</v>
      </c>
      <c r="D105" t="s">
        <v>256</v>
      </c>
      <c r="E105" t="s">
        <v>354</v>
      </c>
      <c r="F105" t="s">
        <v>245</v>
      </c>
      <c r="G105" s="2" t="s">
        <v>248</v>
      </c>
      <c r="H105" t="s">
        <v>264</v>
      </c>
      <c r="I105" t="s">
        <v>54</v>
      </c>
      <c r="J105" t="s">
        <v>354</v>
      </c>
      <c r="K105" t="s">
        <v>219</v>
      </c>
      <c r="L105" t="s">
        <v>354</v>
      </c>
      <c r="M105" t="s">
        <v>354</v>
      </c>
      <c r="N105" t="s">
        <v>354</v>
      </c>
      <c r="O105" s="7">
        <v>1</v>
      </c>
    </row>
    <row r="106" spans="1:15" ht="12.75">
      <c r="A106" s="3" t="s">
        <v>370</v>
      </c>
      <c r="B106" t="s">
        <v>263</v>
      </c>
      <c r="C106" t="s">
        <v>1</v>
      </c>
      <c r="D106" t="s">
        <v>217</v>
      </c>
      <c r="E106">
        <v>22</v>
      </c>
      <c r="F106" t="s">
        <v>233</v>
      </c>
      <c r="G106" s="2" t="s">
        <v>277</v>
      </c>
      <c r="H106" t="s">
        <v>261</v>
      </c>
      <c r="I106" t="s">
        <v>218</v>
      </c>
      <c r="J106" t="s">
        <v>354</v>
      </c>
      <c r="K106" t="s">
        <v>219</v>
      </c>
      <c r="L106" t="s">
        <v>168</v>
      </c>
      <c r="M106" t="s">
        <v>294</v>
      </c>
      <c r="N106" t="s">
        <v>94</v>
      </c>
      <c r="O106" s="7">
        <v>3</v>
      </c>
    </row>
    <row r="107" spans="1:15" ht="12.75">
      <c r="A107" s="3" t="s">
        <v>372</v>
      </c>
      <c r="B107" t="s">
        <v>262</v>
      </c>
      <c r="C107" t="s">
        <v>1</v>
      </c>
      <c r="D107" t="s">
        <v>215</v>
      </c>
      <c r="E107">
        <v>24</v>
      </c>
      <c r="F107">
        <v>16</v>
      </c>
      <c r="G107" s="2" t="s">
        <v>277</v>
      </c>
      <c r="H107" t="s">
        <v>261</v>
      </c>
      <c r="I107" t="s">
        <v>14</v>
      </c>
      <c r="J107" t="s">
        <v>354</v>
      </c>
      <c r="K107" t="s">
        <v>219</v>
      </c>
      <c r="L107" t="s">
        <v>129</v>
      </c>
      <c r="M107" t="s">
        <v>293</v>
      </c>
      <c r="N107" t="s">
        <v>93</v>
      </c>
      <c r="O107" s="7">
        <v>1</v>
      </c>
    </row>
    <row r="108" spans="1:15" ht="12.75">
      <c r="A108" s="3" t="s">
        <v>337</v>
      </c>
      <c r="B108" t="s">
        <v>263</v>
      </c>
      <c r="C108" t="s">
        <v>1</v>
      </c>
      <c r="D108" t="s">
        <v>275</v>
      </c>
      <c r="E108">
        <v>22</v>
      </c>
      <c r="F108" t="s">
        <v>238</v>
      </c>
      <c r="G108" s="2" t="s">
        <v>364</v>
      </c>
      <c r="H108" t="s">
        <v>261</v>
      </c>
      <c r="I108" t="s">
        <v>13</v>
      </c>
      <c r="J108" t="s">
        <v>354</v>
      </c>
      <c r="K108" t="s">
        <v>219</v>
      </c>
      <c r="L108" t="s">
        <v>124</v>
      </c>
      <c r="M108" t="s">
        <v>293</v>
      </c>
      <c r="N108" t="s">
        <v>93</v>
      </c>
      <c r="O108" s="7">
        <v>1</v>
      </c>
    </row>
    <row r="109" spans="1:15" ht="12.75">
      <c r="A109" s="3" t="s">
        <v>385</v>
      </c>
      <c r="B109" t="s">
        <v>263</v>
      </c>
      <c r="C109" t="s">
        <v>1</v>
      </c>
      <c r="D109" t="s">
        <v>215</v>
      </c>
      <c r="E109">
        <v>24</v>
      </c>
      <c r="F109">
        <v>16</v>
      </c>
      <c r="G109" s="2" t="s">
        <v>277</v>
      </c>
      <c r="H109" t="s">
        <v>261</v>
      </c>
      <c r="I109" t="s">
        <v>14</v>
      </c>
      <c r="J109" t="s">
        <v>354</v>
      </c>
      <c r="K109" t="s">
        <v>219</v>
      </c>
      <c r="L109" t="s">
        <v>122</v>
      </c>
      <c r="M109" t="s">
        <v>293</v>
      </c>
      <c r="N109" t="s">
        <v>93</v>
      </c>
      <c r="O109" s="7">
        <v>1</v>
      </c>
    </row>
    <row r="110" spans="1:15" ht="12.75">
      <c r="A110" s="3" t="s">
        <v>363</v>
      </c>
      <c r="B110" t="s">
        <v>262</v>
      </c>
      <c r="C110" t="s">
        <v>1</v>
      </c>
      <c r="D110" t="s">
        <v>214</v>
      </c>
      <c r="E110">
        <v>26</v>
      </c>
      <c r="F110">
        <v>17</v>
      </c>
      <c r="G110" s="2" t="s">
        <v>277</v>
      </c>
      <c r="H110" t="s">
        <v>264</v>
      </c>
      <c r="I110" t="s">
        <v>12</v>
      </c>
      <c r="J110" t="s">
        <v>354</v>
      </c>
      <c r="K110" t="s">
        <v>219</v>
      </c>
      <c r="L110" t="s">
        <v>109</v>
      </c>
      <c r="M110" t="s">
        <v>293</v>
      </c>
      <c r="N110" t="s">
        <v>93</v>
      </c>
      <c r="O110" s="7">
        <v>1</v>
      </c>
    </row>
    <row r="111" spans="1:15" ht="12.75">
      <c r="A111" s="3" t="s">
        <v>324</v>
      </c>
      <c r="B111" t="s">
        <v>262</v>
      </c>
      <c r="C111" t="s">
        <v>1</v>
      </c>
      <c r="D111" t="s">
        <v>214</v>
      </c>
      <c r="E111">
        <v>30</v>
      </c>
      <c r="F111">
        <v>19</v>
      </c>
      <c r="G111" s="2" t="s">
        <v>248</v>
      </c>
      <c r="H111" t="s">
        <v>264</v>
      </c>
      <c r="I111" t="s">
        <v>11</v>
      </c>
      <c r="J111" t="s">
        <v>354</v>
      </c>
      <c r="K111" t="s">
        <v>219</v>
      </c>
      <c r="L111" t="s">
        <v>331</v>
      </c>
      <c r="M111" t="s">
        <v>291</v>
      </c>
      <c r="N111" t="s">
        <v>91</v>
      </c>
      <c r="O111" s="7">
        <v>1</v>
      </c>
    </row>
    <row r="112" spans="1:15" ht="12.75">
      <c r="A112" s="3" t="s">
        <v>231</v>
      </c>
      <c r="B112" t="s">
        <v>262</v>
      </c>
      <c r="C112" t="s">
        <v>1</v>
      </c>
      <c r="D112" t="s">
        <v>219</v>
      </c>
      <c r="E112">
        <v>22</v>
      </c>
      <c r="F112" t="s">
        <v>233</v>
      </c>
      <c r="G112" s="2" t="s">
        <v>278</v>
      </c>
      <c r="H112" t="s">
        <v>261</v>
      </c>
      <c r="I112" t="s">
        <v>15</v>
      </c>
      <c r="J112" t="s">
        <v>354</v>
      </c>
      <c r="K112" t="s">
        <v>219</v>
      </c>
      <c r="L112" t="s">
        <v>151</v>
      </c>
      <c r="M112" t="s">
        <v>295</v>
      </c>
      <c r="N112" t="s">
        <v>95</v>
      </c>
      <c r="O112" s="7">
        <v>1</v>
      </c>
    </row>
    <row r="113" spans="1:15" ht="12.75">
      <c r="A113" s="3" t="s">
        <v>371</v>
      </c>
      <c r="B113" t="s">
        <v>263</v>
      </c>
      <c r="C113" t="s">
        <v>1</v>
      </c>
      <c r="D113" t="s">
        <v>214</v>
      </c>
      <c r="E113">
        <v>26</v>
      </c>
      <c r="F113">
        <v>17</v>
      </c>
      <c r="G113" s="2" t="s">
        <v>364</v>
      </c>
      <c r="H113" t="s">
        <v>261</v>
      </c>
      <c r="I113" t="s">
        <v>110</v>
      </c>
      <c r="J113" t="s">
        <v>354</v>
      </c>
      <c r="K113" t="s">
        <v>219</v>
      </c>
      <c r="L113" t="s">
        <v>111</v>
      </c>
      <c r="M113" t="s">
        <v>293</v>
      </c>
      <c r="N113" t="s">
        <v>93</v>
      </c>
      <c r="O113" s="7">
        <v>1</v>
      </c>
    </row>
    <row r="114" spans="1:15" ht="12.75">
      <c r="A114" s="3" t="s">
        <v>346</v>
      </c>
      <c r="B114" t="s">
        <v>262</v>
      </c>
      <c r="C114" t="s">
        <v>1</v>
      </c>
      <c r="D114" t="s">
        <v>215</v>
      </c>
      <c r="E114">
        <v>24</v>
      </c>
      <c r="F114">
        <v>16</v>
      </c>
      <c r="G114" s="2" t="s">
        <v>349</v>
      </c>
      <c r="H114" t="s">
        <v>261</v>
      </c>
      <c r="I114" t="s">
        <v>83</v>
      </c>
      <c r="J114" t="s">
        <v>354</v>
      </c>
      <c r="K114" t="s">
        <v>219</v>
      </c>
      <c r="L114" t="s">
        <v>332</v>
      </c>
      <c r="M114" t="s">
        <v>292</v>
      </c>
      <c r="N114" t="s">
        <v>91</v>
      </c>
      <c r="O114" s="7">
        <v>1</v>
      </c>
    </row>
    <row r="115" spans="1:15" ht="12.75">
      <c r="A115" s="3" t="s">
        <v>230</v>
      </c>
      <c r="B115" t="s">
        <v>262</v>
      </c>
      <c r="C115" t="s">
        <v>1</v>
      </c>
      <c r="D115" t="s">
        <v>219</v>
      </c>
      <c r="E115">
        <v>22</v>
      </c>
      <c r="F115" t="s">
        <v>233</v>
      </c>
      <c r="G115" s="2" t="s">
        <v>278</v>
      </c>
      <c r="H115" t="s">
        <v>261</v>
      </c>
      <c r="I115" t="s">
        <v>15</v>
      </c>
      <c r="J115" t="s">
        <v>354</v>
      </c>
      <c r="K115" t="s">
        <v>219</v>
      </c>
      <c r="L115" t="s">
        <v>151</v>
      </c>
      <c r="M115" t="s">
        <v>295</v>
      </c>
      <c r="N115" t="s">
        <v>95</v>
      </c>
      <c r="O115" s="7">
        <v>1</v>
      </c>
    </row>
    <row r="116" spans="1:15" ht="12.75">
      <c r="A116" s="3" t="s">
        <v>321</v>
      </c>
      <c r="B116" t="s">
        <v>262</v>
      </c>
      <c r="C116" t="s">
        <v>1</v>
      </c>
      <c r="D116" t="s">
        <v>214</v>
      </c>
      <c r="E116">
        <v>28</v>
      </c>
      <c r="F116">
        <v>18</v>
      </c>
      <c r="G116" s="2" t="s">
        <v>248</v>
      </c>
      <c r="H116" t="s">
        <v>261</v>
      </c>
      <c r="I116" t="s">
        <v>12</v>
      </c>
      <c r="J116" t="s">
        <v>354</v>
      </c>
      <c r="K116" t="s">
        <v>219</v>
      </c>
      <c r="L116" t="s">
        <v>112</v>
      </c>
      <c r="M116" t="s">
        <v>293</v>
      </c>
      <c r="N116" t="s">
        <v>93</v>
      </c>
      <c r="O116" s="7">
        <v>1</v>
      </c>
    </row>
    <row r="117" spans="1:15" ht="12.75">
      <c r="A117" s="3" t="s">
        <v>348</v>
      </c>
      <c r="B117" t="s">
        <v>262</v>
      </c>
      <c r="C117" t="s">
        <v>1</v>
      </c>
      <c r="D117" t="s">
        <v>219</v>
      </c>
      <c r="E117">
        <v>22</v>
      </c>
      <c r="F117" t="s">
        <v>233</v>
      </c>
      <c r="G117" s="2" t="s">
        <v>278</v>
      </c>
      <c r="H117" t="s">
        <v>261</v>
      </c>
      <c r="I117" t="s">
        <v>15</v>
      </c>
      <c r="J117" t="s">
        <v>354</v>
      </c>
      <c r="K117" t="s">
        <v>219</v>
      </c>
      <c r="L117" t="s">
        <v>151</v>
      </c>
      <c r="M117" t="s">
        <v>295</v>
      </c>
      <c r="N117" t="s">
        <v>95</v>
      </c>
      <c r="O117" s="7">
        <v>1</v>
      </c>
    </row>
    <row r="118" spans="1:15" ht="12.75">
      <c r="A118" s="3" t="s">
        <v>258</v>
      </c>
      <c r="B118" t="s">
        <v>262</v>
      </c>
      <c r="C118" t="s">
        <v>1</v>
      </c>
      <c r="D118" t="s">
        <v>214</v>
      </c>
      <c r="E118">
        <v>28</v>
      </c>
      <c r="F118">
        <v>18</v>
      </c>
      <c r="G118" s="2" t="s">
        <v>368</v>
      </c>
      <c r="H118" t="s">
        <v>262</v>
      </c>
      <c r="I118" t="s">
        <v>12</v>
      </c>
      <c r="J118" t="s">
        <v>354</v>
      </c>
      <c r="K118" t="s">
        <v>219</v>
      </c>
      <c r="L118" t="s">
        <v>153</v>
      </c>
      <c r="M118" t="s">
        <v>293</v>
      </c>
      <c r="N118" t="s">
        <v>93</v>
      </c>
      <c r="O118" s="7">
        <v>1</v>
      </c>
    </row>
    <row r="119" spans="1:15" ht="12.75">
      <c r="A119" s="3" t="s">
        <v>286</v>
      </c>
      <c r="B119" t="s">
        <v>262</v>
      </c>
      <c r="C119" t="s">
        <v>2</v>
      </c>
      <c r="D119" t="s">
        <v>215</v>
      </c>
      <c r="E119">
        <v>26</v>
      </c>
      <c r="F119">
        <v>17</v>
      </c>
      <c r="G119" s="2" t="s">
        <v>368</v>
      </c>
      <c r="H119" t="s">
        <v>261</v>
      </c>
      <c r="I119" t="s">
        <v>287</v>
      </c>
      <c r="J119" t="s">
        <v>354</v>
      </c>
      <c r="K119" t="s">
        <v>219</v>
      </c>
      <c r="L119" t="s">
        <v>288</v>
      </c>
      <c r="M119" t="s">
        <v>293</v>
      </c>
      <c r="N119" t="s">
        <v>93</v>
      </c>
      <c r="O119" s="7">
        <v>1</v>
      </c>
    </row>
    <row r="120" spans="1:15" ht="12.75">
      <c r="A120" s="3" t="s">
        <v>376</v>
      </c>
      <c r="B120" t="s">
        <v>262</v>
      </c>
      <c r="C120" t="s">
        <v>2</v>
      </c>
      <c r="D120" t="s">
        <v>256</v>
      </c>
      <c r="E120">
        <v>25</v>
      </c>
      <c r="F120">
        <v>15</v>
      </c>
      <c r="G120" s="2" t="s">
        <v>364</v>
      </c>
      <c r="H120" t="s">
        <v>261</v>
      </c>
      <c r="I120" t="s">
        <v>54</v>
      </c>
      <c r="J120" t="s">
        <v>296</v>
      </c>
      <c r="K120" t="s">
        <v>219</v>
      </c>
      <c r="L120" t="s">
        <v>55</v>
      </c>
      <c r="M120" t="s">
        <v>293</v>
      </c>
      <c r="N120" t="s">
        <v>93</v>
      </c>
      <c r="O120" s="7">
        <v>1</v>
      </c>
    </row>
    <row r="121" spans="1:15" ht="12.75">
      <c r="A121" s="3" t="s">
        <v>380</v>
      </c>
      <c r="B121" t="s">
        <v>262</v>
      </c>
      <c r="C121" t="s">
        <v>1</v>
      </c>
      <c r="D121" t="s">
        <v>215</v>
      </c>
      <c r="E121">
        <v>26</v>
      </c>
      <c r="F121">
        <v>17</v>
      </c>
      <c r="G121" s="2" t="s">
        <v>364</v>
      </c>
      <c r="H121" t="s">
        <v>261</v>
      </c>
      <c r="I121" t="s">
        <v>13</v>
      </c>
      <c r="J121" t="s">
        <v>354</v>
      </c>
      <c r="K121" t="s">
        <v>219</v>
      </c>
      <c r="L121" t="s">
        <v>229</v>
      </c>
      <c r="M121" t="s">
        <v>293</v>
      </c>
      <c r="N121" t="s">
        <v>93</v>
      </c>
      <c r="O121" s="7">
        <v>1</v>
      </c>
    </row>
    <row r="122" spans="1:15" ht="12.75">
      <c r="A122" s="3" t="s">
        <v>253</v>
      </c>
      <c r="B122" t="s">
        <v>263</v>
      </c>
      <c r="C122" t="s">
        <v>1</v>
      </c>
      <c r="D122" t="s">
        <v>211</v>
      </c>
      <c r="E122">
        <v>18</v>
      </c>
      <c r="F122" t="s">
        <v>239</v>
      </c>
      <c r="G122" s="2" t="s">
        <v>277</v>
      </c>
      <c r="H122" t="s">
        <v>261</v>
      </c>
      <c r="I122" t="s">
        <v>15</v>
      </c>
      <c r="J122" t="s">
        <v>354</v>
      </c>
      <c r="K122" t="s">
        <v>219</v>
      </c>
      <c r="L122" t="s">
        <v>166</v>
      </c>
      <c r="M122" t="s">
        <v>294</v>
      </c>
      <c r="N122" t="s">
        <v>94</v>
      </c>
      <c r="O122" s="7">
        <v>1</v>
      </c>
    </row>
    <row r="123" spans="2:15" ht="12.75">
      <c r="B123" t="s">
        <v>262</v>
      </c>
      <c r="C123" t="s">
        <v>224</v>
      </c>
      <c r="D123" t="s">
        <v>214</v>
      </c>
      <c r="E123">
        <v>30</v>
      </c>
      <c r="F123">
        <v>20</v>
      </c>
      <c r="G123" s="2" t="s">
        <v>365</v>
      </c>
      <c r="H123" t="s">
        <v>261</v>
      </c>
      <c r="I123" t="s">
        <v>57</v>
      </c>
      <c r="J123" t="s">
        <v>354</v>
      </c>
      <c r="K123" t="s">
        <v>219</v>
      </c>
      <c r="L123" t="s">
        <v>58</v>
      </c>
      <c r="M123" t="s">
        <v>291</v>
      </c>
      <c r="N123" t="s">
        <v>91</v>
      </c>
      <c r="O123" s="7">
        <v>1</v>
      </c>
    </row>
    <row r="124" spans="1:15" ht="12.75">
      <c r="A124" s="3" t="s">
        <v>313</v>
      </c>
      <c r="B124" t="s">
        <v>263</v>
      </c>
      <c r="C124" t="s">
        <v>1</v>
      </c>
      <c r="D124" t="s">
        <v>211</v>
      </c>
      <c r="E124">
        <v>18</v>
      </c>
      <c r="F124" t="s">
        <v>239</v>
      </c>
      <c r="G124" s="2" t="s">
        <v>277</v>
      </c>
      <c r="H124" t="s">
        <v>264</v>
      </c>
      <c r="I124" t="s">
        <v>15</v>
      </c>
      <c r="J124" t="s">
        <v>354</v>
      </c>
      <c r="K124" t="s">
        <v>219</v>
      </c>
      <c r="L124" t="s">
        <v>167</v>
      </c>
      <c r="M124" t="s">
        <v>294</v>
      </c>
      <c r="N124" t="s">
        <v>94</v>
      </c>
      <c r="O124" s="7">
        <v>2</v>
      </c>
    </row>
    <row r="125" spans="2:15" ht="12.75">
      <c r="B125"/>
      <c r="C125"/>
      <c r="D125"/>
      <c r="E125"/>
      <c r="F125"/>
      <c r="G125" s="2" t="s">
        <v>364</v>
      </c>
      <c r="H125" t="s">
        <v>264</v>
      </c>
      <c r="I125" t="s">
        <v>15</v>
      </c>
      <c r="J125" t="s">
        <v>354</v>
      </c>
      <c r="K125" t="s">
        <v>219</v>
      </c>
      <c r="L125" t="s">
        <v>175</v>
      </c>
      <c r="M125" t="s">
        <v>294</v>
      </c>
      <c r="N125" t="s">
        <v>94</v>
      </c>
      <c r="O125" s="7">
        <v>2</v>
      </c>
    </row>
    <row r="126" spans="1:15" ht="12.75">
      <c r="A126" s="3" t="s">
        <v>208</v>
      </c>
      <c r="B126" t="s">
        <v>261</v>
      </c>
      <c r="C126" t="s">
        <v>1</v>
      </c>
      <c r="D126" t="s">
        <v>219</v>
      </c>
      <c r="E126">
        <v>21</v>
      </c>
      <c r="F126" t="s">
        <v>236</v>
      </c>
      <c r="G126" s="2" t="s">
        <v>353</v>
      </c>
      <c r="H126" t="s">
        <v>261</v>
      </c>
      <c r="I126" t="s">
        <v>15</v>
      </c>
      <c r="J126" t="s">
        <v>341</v>
      </c>
      <c r="K126" t="s">
        <v>339</v>
      </c>
      <c r="L126" t="s">
        <v>118</v>
      </c>
      <c r="M126" t="s">
        <v>296</v>
      </c>
      <c r="N126" t="s">
        <v>98</v>
      </c>
      <c r="O126" s="7">
        <v>4</v>
      </c>
    </row>
    <row r="127" spans="1:15" ht="12.75">
      <c r="A127" s="3" t="s">
        <v>190</v>
      </c>
      <c r="B127" t="s">
        <v>261</v>
      </c>
      <c r="C127" t="s">
        <v>1</v>
      </c>
      <c r="D127" t="s">
        <v>219</v>
      </c>
      <c r="E127">
        <v>22</v>
      </c>
      <c r="F127" t="s">
        <v>234</v>
      </c>
      <c r="G127" s="2" t="s">
        <v>353</v>
      </c>
      <c r="H127" t="s">
        <v>261</v>
      </c>
      <c r="I127" t="s">
        <v>15</v>
      </c>
      <c r="J127" t="s">
        <v>341</v>
      </c>
      <c r="K127" t="s">
        <v>339</v>
      </c>
      <c r="L127" t="s">
        <v>99</v>
      </c>
      <c r="M127" t="s">
        <v>296</v>
      </c>
      <c r="N127" t="s">
        <v>98</v>
      </c>
      <c r="O127" s="7">
        <v>1</v>
      </c>
    </row>
    <row r="128" spans="2:15" ht="12.75">
      <c r="B128"/>
      <c r="C128"/>
      <c r="D128"/>
      <c r="E128">
        <v>24</v>
      </c>
      <c r="F128" t="s">
        <v>234</v>
      </c>
      <c r="G128" s="2" t="s">
        <v>368</v>
      </c>
      <c r="H128" t="s">
        <v>261</v>
      </c>
      <c r="I128" t="s">
        <v>15</v>
      </c>
      <c r="J128" t="s">
        <v>341</v>
      </c>
      <c r="K128" t="s">
        <v>339</v>
      </c>
      <c r="L128" t="s">
        <v>99</v>
      </c>
      <c r="M128" t="s">
        <v>296</v>
      </c>
      <c r="N128" t="s">
        <v>98</v>
      </c>
      <c r="O128" s="7">
        <v>1</v>
      </c>
    </row>
    <row r="129" spans="1:15" ht="12.75">
      <c r="A129" s="3" t="s">
        <v>28</v>
      </c>
      <c r="B129" t="s">
        <v>263</v>
      </c>
      <c r="C129" t="s">
        <v>1</v>
      </c>
      <c r="D129" t="s">
        <v>215</v>
      </c>
      <c r="E129">
        <v>22</v>
      </c>
      <c r="F129" t="s">
        <v>237</v>
      </c>
      <c r="G129" s="2" t="s">
        <v>364</v>
      </c>
      <c r="H129" t="s">
        <v>261</v>
      </c>
      <c r="I129" t="s">
        <v>83</v>
      </c>
      <c r="J129" t="s">
        <v>354</v>
      </c>
      <c r="K129" t="s">
        <v>219</v>
      </c>
      <c r="L129" t="s">
        <v>126</v>
      </c>
      <c r="M129" t="s">
        <v>293</v>
      </c>
      <c r="N129" t="s">
        <v>93</v>
      </c>
      <c r="O129" s="7">
        <v>1</v>
      </c>
    </row>
    <row r="130" spans="1:15" ht="12.75">
      <c r="A130" s="3" t="s">
        <v>29</v>
      </c>
      <c r="B130" t="s">
        <v>263</v>
      </c>
      <c r="C130" t="s">
        <v>1</v>
      </c>
      <c r="D130" t="s">
        <v>219</v>
      </c>
      <c r="E130">
        <v>19</v>
      </c>
      <c r="F130">
        <v>8</v>
      </c>
      <c r="G130" s="2" t="s">
        <v>368</v>
      </c>
      <c r="H130" t="s">
        <v>261</v>
      </c>
      <c r="I130" t="s">
        <v>15</v>
      </c>
      <c r="J130" t="s">
        <v>354</v>
      </c>
      <c r="K130" t="s">
        <v>219</v>
      </c>
      <c r="L130" t="s">
        <v>136</v>
      </c>
      <c r="M130" t="s">
        <v>293</v>
      </c>
      <c r="N130" t="s">
        <v>93</v>
      </c>
      <c r="O130" s="7">
        <v>1</v>
      </c>
    </row>
    <row r="131" spans="1:15" ht="12.75">
      <c r="A131" s="3" t="s">
        <v>252</v>
      </c>
      <c r="B131" t="s">
        <v>263</v>
      </c>
      <c r="C131" t="s">
        <v>1</v>
      </c>
      <c r="D131" t="s">
        <v>211</v>
      </c>
      <c r="E131">
        <v>18</v>
      </c>
      <c r="F131" t="s">
        <v>239</v>
      </c>
      <c r="G131" s="2" t="s">
        <v>364</v>
      </c>
      <c r="H131" t="s">
        <v>261</v>
      </c>
      <c r="I131" t="s">
        <v>15</v>
      </c>
      <c r="J131" t="s">
        <v>354</v>
      </c>
      <c r="K131" t="s">
        <v>219</v>
      </c>
      <c r="L131" t="s">
        <v>169</v>
      </c>
      <c r="M131" t="s">
        <v>293</v>
      </c>
      <c r="N131" t="s">
        <v>93</v>
      </c>
      <c r="O131" s="7">
        <v>2</v>
      </c>
    </row>
    <row r="132" spans="1:15" ht="12.75">
      <c r="A132" s="3" t="s">
        <v>34</v>
      </c>
      <c r="B132" t="s">
        <v>263</v>
      </c>
      <c r="C132" t="s">
        <v>1</v>
      </c>
      <c r="D132" t="s">
        <v>219</v>
      </c>
      <c r="E132">
        <v>19</v>
      </c>
      <c r="F132">
        <v>8</v>
      </c>
      <c r="G132" s="2" t="s">
        <v>364</v>
      </c>
      <c r="H132" t="s">
        <v>261</v>
      </c>
      <c r="I132" t="s">
        <v>15</v>
      </c>
      <c r="J132" t="s">
        <v>354</v>
      </c>
      <c r="K132" t="s">
        <v>219</v>
      </c>
      <c r="L132" t="s">
        <v>149</v>
      </c>
      <c r="M132" t="s">
        <v>293</v>
      </c>
      <c r="N132" t="s">
        <v>93</v>
      </c>
      <c r="O132" s="7">
        <v>2</v>
      </c>
    </row>
    <row r="133" spans="1:15" ht="12.75">
      <c r="A133" s="3" t="s">
        <v>197</v>
      </c>
      <c r="B133" t="s">
        <v>263</v>
      </c>
      <c r="C133" t="s">
        <v>1</v>
      </c>
      <c r="D133" t="s">
        <v>219</v>
      </c>
      <c r="E133">
        <v>20</v>
      </c>
      <c r="F133">
        <v>9</v>
      </c>
      <c r="G133" s="2" t="s">
        <v>368</v>
      </c>
      <c r="H133" t="s">
        <v>261</v>
      </c>
      <c r="I133" t="s">
        <v>15</v>
      </c>
      <c r="J133" t="s">
        <v>354</v>
      </c>
      <c r="K133" t="s">
        <v>219</v>
      </c>
      <c r="L133" t="s">
        <v>135</v>
      </c>
      <c r="M133" t="s">
        <v>293</v>
      </c>
      <c r="N133" t="s">
        <v>93</v>
      </c>
      <c r="O133" s="7">
        <v>1</v>
      </c>
    </row>
    <row r="134" spans="1:15" ht="12.75">
      <c r="A134" s="3" t="s">
        <v>38</v>
      </c>
      <c r="B134" t="s">
        <v>263</v>
      </c>
      <c r="C134" t="s">
        <v>1</v>
      </c>
      <c r="D134" t="s">
        <v>217</v>
      </c>
      <c r="E134">
        <v>19</v>
      </c>
      <c r="F134">
        <v>11</v>
      </c>
      <c r="G134" s="2" t="s">
        <v>277</v>
      </c>
      <c r="H134" t="s">
        <v>261</v>
      </c>
      <c r="I134" t="s">
        <v>218</v>
      </c>
      <c r="J134" t="s">
        <v>354</v>
      </c>
      <c r="K134" t="s">
        <v>219</v>
      </c>
      <c r="L134" t="s">
        <v>168</v>
      </c>
      <c r="M134" t="s">
        <v>294</v>
      </c>
      <c r="N134" t="s">
        <v>94</v>
      </c>
      <c r="O134" s="7">
        <v>5</v>
      </c>
    </row>
    <row r="135" spans="2:15" ht="12.75">
      <c r="B135"/>
      <c r="C135"/>
      <c r="D135"/>
      <c r="E135"/>
      <c r="F135"/>
      <c r="G135" s="2" t="s">
        <v>364</v>
      </c>
      <c r="H135" t="s">
        <v>261</v>
      </c>
      <c r="I135" t="s">
        <v>218</v>
      </c>
      <c r="J135" t="s">
        <v>354</v>
      </c>
      <c r="K135" t="s">
        <v>219</v>
      </c>
      <c r="L135" t="s">
        <v>168</v>
      </c>
      <c r="M135" t="s">
        <v>294</v>
      </c>
      <c r="N135" t="s">
        <v>94</v>
      </c>
      <c r="O135" s="7">
        <v>1</v>
      </c>
    </row>
    <row r="136" spans="1:15" ht="12.75">
      <c r="A136" s="3" t="s">
        <v>194</v>
      </c>
      <c r="B136" t="s">
        <v>263</v>
      </c>
      <c r="C136" t="s">
        <v>1</v>
      </c>
      <c r="D136" t="s">
        <v>217</v>
      </c>
      <c r="E136">
        <v>19</v>
      </c>
      <c r="F136">
        <v>11</v>
      </c>
      <c r="G136" s="2" t="s">
        <v>364</v>
      </c>
      <c r="H136" t="s">
        <v>261</v>
      </c>
      <c r="I136" t="s">
        <v>218</v>
      </c>
      <c r="J136" t="s">
        <v>354</v>
      </c>
      <c r="K136" t="s">
        <v>219</v>
      </c>
      <c r="L136" t="s">
        <v>130</v>
      </c>
      <c r="M136" t="s">
        <v>293</v>
      </c>
      <c r="N136" t="s">
        <v>93</v>
      </c>
      <c r="O136" s="7">
        <v>1</v>
      </c>
    </row>
    <row r="137" spans="1:15" ht="12.75">
      <c r="A137" s="3" t="s">
        <v>196</v>
      </c>
      <c r="B137" t="s">
        <v>263</v>
      </c>
      <c r="C137" t="s">
        <v>1</v>
      </c>
      <c r="D137" t="s">
        <v>219</v>
      </c>
      <c r="E137">
        <v>19</v>
      </c>
      <c r="F137">
        <v>8</v>
      </c>
      <c r="G137" s="2" t="s">
        <v>368</v>
      </c>
      <c r="H137" t="s">
        <v>261</v>
      </c>
      <c r="I137" t="s">
        <v>15</v>
      </c>
      <c r="J137" t="s">
        <v>354</v>
      </c>
      <c r="K137" t="s">
        <v>219</v>
      </c>
      <c r="L137" t="s">
        <v>134</v>
      </c>
      <c r="M137" t="s">
        <v>293</v>
      </c>
      <c r="N137" t="s">
        <v>93</v>
      </c>
      <c r="O137" s="7">
        <v>1</v>
      </c>
    </row>
    <row r="138" spans="1:15" ht="12.75">
      <c r="A138" s="3" t="s">
        <v>193</v>
      </c>
      <c r="B138" t="s">
        <v>263</v>
      </c>
      <c r="C138" t="s">
        <v>1</v>
      </c>
      <c r="D138" t="s">
        <v>219</v>
      </c>
      <c r="E138">
        <v>22</v>
      </c>
      <c r="F138" t="s">
        <v>235</v>
      </c>
      <c r="G138" s="2" t="s">
        <v>368</v>
      </c>
      <c r="H138" t="s">
        <v>261</v>
      </c>
      <c r="I138" t="s">
        <v>15</v>
      </c>
      <c r="J138" t="s">
        <v>354</v>
      </c>
      <c r="K138" t="s">
        <v>339</v>
      </c>
      <c r="L138" t="s">
        <v>56</v>
      </c>
      <c r="M138" t="s">
        <v>293</v>
      </c>
      <c r="N138" t="s">
        <v>93</v>
      </c>
      <c r="O138" s="7">
        <v>1</v>
      </c>
    </row>
    <row r="139" spans="1:15" ht="12.75">
      <c r="A139" s="3" t="s">
        <v>213</v>
      </c>
      <c r="B139" t="s">
        <v>263</v>
      </c>
      <c r="C139" t="s">
        <v>1</v>
      </c>
      <c r="D139" t="s">
        <v>219</v>
      </c>
      <c r="E139">
        <v>19</v>
      </c>
      <c r="F139">
        <v>8</v>
      </c>
      <c r="G139" s="2" t="s">
        <v>364</v>
      </c>
      <c r="H139" t="s">
        <v>261</v>
      </c>
      <c r="I139" t="s">
        <v>15</v>
      </c>
      <c r="J139" t="s">
        <v>354</v>
      </c>
      <c r="K139" t="s">
        <v>219</v>
      </c>
      <c r="L139" t="s">
        <v>148</v>
      </c>
      <c r="M139" t="s">
        <v>293</v>
      </c>
      <c r="N139" t="s">
        <v>93</v>
      </c>
      <c r="O139" s="7">
        <v>1</v>
      </c>
    </row>
    <row r="140" spans="1:15" ht="12.75">
      <c r="A140" s="3" t="s">
        <v>32</v>
      </c>
      <c r="B140" t="s">
        <v>263</v>
      </c>
      <c r="C140" t="s">
        <v>1</v>
      </c>
      <c r="D140" t="s">
        <v>256</v>
      </c>
      <c r="E140">
        <v>22</v>
      </c>
      <c r="F140">
        <v>14</v>
      </c>
      <c r="G140" s="2" t="s">
        <v>364</v>
      </c>
      <c r="H140" t="s">
        <v>261</v>
      </c>
      <c r="I140" t="s">
        <v>13</v>
      </c>
      <c r="J140" t="s">
        <v>354</v>
      </c>
      <c r="K140" t="s">
        <v>219</v>
      </c>
      <c r="L140" t="s">
        <v>141</v>
      </c>
      <c r="M140" t="s">
        <v>293</v>
      </c>
      <c r="N140" t="s">
        <v>93</v>
      </c>
      <c r="O140" s="7">
        <v>1</v>
      </c>
    </row>
    <row r="141" spans="1:15" ht="12.75">
      <c r="A141" s="3" t="s">
        <v>200</v>
      </c>
      <c r="B141" t="s">
        <v>263</v>
      </c>
      <c r="C141" t="s">
        <v>1</v>
      </c>
      <c r="D141" t="s">
        <v>214</v>
      </c>
      <c r="E141">
        <v>25</v>
      </c>
      <c r="F141">
        <v>15</v>
      </c>
      <c r="G141" s="2" t="s">
        <v>364</v>
      </c>
      <c r="H141" t="s">
        <v>261</v>
      </c>
      <c r="I141" t="s">
        <v>102</v>
      </c>
      <c r="J141" t="s">
        <v>354</v>
      </c>
      <c r="K141" t="s">
        <v>219</v>
      </c>
      <c r="L141" t="s">
        <v>144</v>
      </c>
      <c r="M141" t="s">
        <v>293</v>
      </c>
      <c r="N141" t="s">
        <v>93</v>
      </c>
      <c r="O141" s="7">
        <v>1</v>
      </c>
    </row>
    <row r="142" spans="2:15" ht="12.75">
      <c r="B142"/>
      <c r="C142"/>
      <c r="D142" t="s">
        <v>215</v>
      </c>
      <c r="E142">
        <v>22</v>
      </c>
      <c r="F142" t="s">
        <v>238</v>
      </c>
      <c r="G142" s="2" t="s">
        <v>364</v>
      </c>
      <c r="H142" t="s">
        <v>261</v>
      </c>
      <c r="I142" t="s">
        <v>359</v>
      </c>
      <c r="J142" t="s">
        <v>354</v>
      </c>
      <c r="K142" t="s">
        <v>219</v>
      </c>
      <c r="L142" t="s">
        <v>144</v>
      </c>
      <c r="M142" t="s">
        <v>293</v>
      </c>
      <c r="N142" t="s">
        <v>93</v>
      </c>
      <c r="O142" s="7">
        <v>1</v>
      </c>
    </row>
    <row r="143" spans="1:15" ht="12.75">
      <c r="A143" s="3" t="s">
        <v>162</v>
      </c>
      <c r="B143" t="s">
        <v>263</v>
      </c>
      <c r="C143" t="s">
        <v>1</v>
      </c>
      <c r="D143" t="s">
        <v>215</v>
      </c>
      <c r="E143">
        <v>22</v>
      </c>
      <c r="F143" t="s">
        <v>238</v>
      </c>
      <c r="G143" s="2" t="s">
        <v>364</v>
      </c>
      <c r="H143" t="s">
        <v>261</v>
      </c>
      <c r="I143" t="s">
        <v>6</v>
      </c>
      <c r="J143" t="s">
        <v>354</v>
      </c>
      <c r="K143" t="s">
        <v>219</v>
      </c>
      <c r="L143" t="s">
        <v>7</v>
      </c>
      <c r="M143" t="s">
        <v>293</v>
      </c>
      <c r="N143" t="s">
        <v>93</v>
      </c>
      <c r="O143" s="7">
        <v>1</v>
      </c>
    </row>
    <row r="144" spans="1:15" ht="12.75">
      <c r="A144" s="3" t="s">
        <v>3</v>
      </c>
      <c r="B144" t="s">
        <v>263</v>
      </c>
      <c r="C144" t="s">
        <v>1</v>
      </c>
      <c r="D144" t="s">
        <v>215</v>
      </c>
      <c r="E144">
        <v>22</v>
      </c>
      <c r="F144" t="s">
        <v>238</v>
      </c>
      <c r="G144" s="2" t="s">
        <v>364</v>
      </c>
      <c r="H144" t="s">
        <v>261</v>
      </c>
      <c r="I144" t="s">
        <v>145</v>
      </c>
      <c r="J144" t="s">
        <v>354</v>
      </c>
      <c r="K144" t="s">
        <v>219</v>
      </c>
      <c r="L144" t="s">
        <v>8</v>
      </c>
      <c r="M144" t="s">
        <v>293</v>
      </c>
      <c r="N144" t="s">
        <v>93</v>
      </c>
      <c r="O144" s="7">
        <v>1</v>
      </c>
    </row>
    <row r="145" spans="1:15" ht="12.75">
      <c r="A145" s="3" t="s">
        <v>300</v>
      </c>
      <c r="B145" t="s">
        <v>263</v>
      </c>
      <c r="C145" t="s">
        <v>1</v>
      </c>
      <c r="D145" t="s">
        <v>215</v>
      </c>
      <c r="E145">
        <v>24</v>
      </c>
      <c r="F145">
        <v>16</v>
      </c>
      <c r="G145" s="2" t="s">
        <v>364</v>
      </c>
      <c r="H145" t="s">
        <v>261</v>
      </c>
      <c r="I145" t="s">
        <v>318</v>
      </c>
      <c r="J145" t="s">
        <v>354</v>
      </c>
      <c r="K145" t="s">
        <v>219</v>
      </c>
      <c r="L145" t="s">
        <v>317</v>
      </c>
      <c r="M145" t="s">
        <v>293</v>
      </c>
      <c r="N145" t="s">
        <v>93</v>
      </c>
      <c r="O145" s="7">
        <v>1</v>
      </c>
    </row>
    <row r="146" spans="1:15" ht="12.75">
      <c r="A146" s="3" t="s">
        <v>289</v>
      </c>
      <c r="B146" t="s">
        <v>263</v>
      </c>
      <c r="C146" t="s">
        <v>1</v>
      </c>
      <c r="D146" t="s">
        <v>215</v>
      </c>
      <c r="E146">
        <v>22</v>
      </c>
      <c r="F146" t="s">
        <v>237</v>
      </c>
      <c r="G146" s="2" t="s">
        <v>277</v>
      </c>
      <c r="H146" t="s">
        <v>261</v>
      </c>
      <c r="I146" t="s">
        <v>127</v>
      </c>
      <c r="J146" t="s">
        <v>354</v>
      </c>
      <c r="K146" t="s">
        <v>219</v>
      </c>
      <c r="L146" t="s">
        <v>128</v>
      </c>
      <c r="M146" t="s">
        <v>293</v>
      </c>
      <c r="N146" t="s">
        <v>93</v>
      </c>
      <c r="O146" s="7">
        <v>1</v>
      </c>
    </row>
    <row r="147" spans="1:15" ht="12.75">
      <c r="A147" s="3" t="s">
        <v>195</v>
      </c>
      <c r="B147" t="s">
        <v>263</v>
      </c>
      <c r="C147" t="s">
        <v>1</v>
      </c>
      <c r="D147" t="s">
        <v>217</v>
      </c>
      <c r="E147">
        <v>19</v>
      </c>
      <c r="F147">
        <v>11</v>
      </c>
      <c r="G147" s="2" t="s">
        <v>277</v>
      </c>
      <c r="H147" t="s">
        <v>261</v>
      </c>
      <c r="I147" t="s">
        <v>260</v>
      </c>
      <c r="J147" t="s">
        <v>354</v>
      </c>
      <c r="K147" t="s">
        <v>219</v>
      </c>
      <c r="L147" t="s">
        <v>132</v>
      </c>
      <c r="M147" t="s">
        <v>293</v>
      </c>
      <c r="N147" t="s">
        <v>93</v>
      </c>
      <c r="O147" s="7">
        <v>1</v>
      </c>
    </row>
    <row r="148" spans="1:15" ht="12.75">
      <c r="A148" s="3" t="s">
        <v>325</v>
      </c>
      <c r="B148" t="s">
        <v>263</v>
      </c>
      <c r="C148" t="s">
        <v>1</v>
      </c>
      <c r="D148" t="s">
        <v>215</v>
      </c>
      <c r="E148">
        <v>22</v>
      </c>
      <c r="F148" t="s">
        <v>238</v>
      </c>
      <c r="G148" s="2" t="s">
        <v>277</v>
      </c>
      <c r="H148" t="s">
        <v>261</v>
      </c>
      <c r="I148" t="s">
        <v>327</v>
      </c>
      <c r="J148" t="s">
        <v>354</v>
      </c>
      <c r="K148" t="s">
        <v>219</v>
      </c>
      <c r="L148" t="s">
        <v>333</v>
      </c>
      <c r="M148" t="s">
        <v>293</v>
      </c>
      <c r="N148" t="s">
        <v>93</v>
      </c>
      <c r="O148" s="7">
        <v>1</v>
      </c>
    </row>
    <row r="149" spans="1:15" ht="12.75">
      <c r="A149" s="3" t="s">
        <v>100</v>
      </c>
      <c r="B149" t="s">
        <v>263</v>
      </c>
      <c r="C149" t="s">
        <v>1</v>
      </c>
      <c r="D149" t="s">
        <v>256</v>
      </c>
      <c r="E149">
        <v>22</v>
      </c>
      <c r="F149">
        <v>14</v>
      </c>
      <c r="G149" s="2" t="s">
        <v>277</v>
      </c>
      <c r="H149" t="s">
        <v>261</v>
      </c>
      <c r="I149" t="s">
        <v>12</v>
      </c>
      <c r="J149" t="s">
        <v>354</v>
      </c>
      <c r="K149" t="s">
        <v>219</v>
      </c>
      <c r="L149" t="s">
        <v>101</v>
      </c>
      <c r="M149" t="s">
        <v>293</v>
      </c>
      <c r="N149" t="s">
        <v>93</v>
      </c>
      <c r="O149" s="7">
        <v>1</v>
      </c>
    </row>
    <row r="150" spans="1:15" ht="12.75">
      <c r="A150" s="3" t="s">
        <v>51</v>
      </c>
      <c r="B150" t="s">
        <v>263</v>
      </c>
      <c r="C150" t="s">
        <v>1</v>
      </c>
      <c r="D150" t="s">
        <v>214</v>
      </c>
      <c r="E150">
        <v>22</v>
      </c>
      <c r="F150">
        <v>14</v>
      </c>
      <c r="G150" s="2" t="s">
        <v>277</v>
      </c>
      <c r="H150" t="s">
        <v>261</v>
      </c>
      <c r="I150" t="s">
        <v>183</v>
      </c>
      <c r="J150" t="s">
        <v>354</v>
      </c>
      <c r="K150" t="s">
        <v>219</v>
      </c>
      <c r="L150" t="s">
        <v>184</v>
      </c>
      <c r="M150" t="s">
        <v>293</v>
      </c>
      <c r="N150" t="s">
        <v>93</v>
      </c>
      <c r="O150" s="7">
        <v>1</v>
      </c>
    </row>
    <row r="151" spans="1:15" ht="12.75">
      <c r="A151" s="3" t="s">
        <v>52</v>
      </c>
      <c r="B151" t="s">
        <v>263</v>
      </c>
      <c r="C151" t="s">
        <v>1</v>
      </c>
      <c r="D151" t="s">
        <v>214</v>
      </c>
      <c r="E151">
        <v>22</v>
      </c>
      <c r="F151">
        <v>14</v>
      </c>
      <c r="G151" s="2" t="s">
        <v>364</v>
      </c>
      <c r="H151" t="s">
        <v>261</v>
      </c>
      <c r="I151" t="s">
        <v>12</v>
      </c>
      <c r="J151" t="s">
        <v>354</v>
      </c>
      <c r="K151" t="s">
        <v>219</v>
      </c>
      <c r="L151" t="s">
        <v>186</v>
      </c>
      <c r="M151" t="s">
        <v>293</v>
      </c>
      <c r="N151" t="s">
        <v>93</v>
      </c>
      <c r="O151" s="7">
        <v>1</v>
      </c>
    </row>
    <row r="152" spans="1:15" ht="12.75">
      <c r="A152" s="3" t="s">
        <v>221</v>
      </c>
      <c r="B152" t="s">
        <v>263</v>
      </c>
      <c r="C152" t="s">
        <v>1</v>
      </c>
      <c r="D152" t="s">
        <v>215</v>
      </c>
      <c r="E152">
        <v>22</v>
      </c>
      <c r="F152" t="s">
        <v>238</v>
      </c>
      <c r="G152" s="2" t="s">
        <v>364</v>
      </c>
      <c r="H152" t="s">
        <v>261</v>
      </c>
      <c r="I152" t="s">
        <v>142</v>
      </c>
      <c r="J152" t="s">
        <v>354</v>
      </c>
      <c r="K152" t="s">
        <v>219</v>
      </c>
      <c r="L152" t="s">
        <v>143</v>
      </c>
      <c r="M152" t="s">
        <v>293</v>
      </c>
      <c r="N152" t="s">
        <v>93</v>
      </c>
      <c r="O152" s="7">
        <v>3</v>
      </c>
    </row>
    <row r="153" spans="1:15" ht="12.75">
      <c r="A153" s="3" t="s">
        <v>159</v>
      </c>
      <c r="B153" t="s">
        <v>263</v>
      </c>
      <c r="C153" t="s">
        <v>1</v>
      </c>
      <c r="D153" t="s">
        <v>215</v>
      </c>
      <c r="E153">
        <v>24</v>
      </c>
      <c r="F153">
        <v>16</v>
      </c>
      <c r="G153" s="2" t="s">
        <v>349</v>
      </c>
      <c r="H153" t="s">
        <v>261</v>
      </c>
      <c r="I153" t="s">
        <v>119</v>
      </c>
      <c r="J153" t="s">
        <v>354</v>
      </c>
      <c r="K153" t="s">
        <v>219</v>
      </c>
      <c r="L153" t="s">
        <v>126</v>
      </c>
      <c r="M153" t="s">
        <v>293</v>
      </c>
      <c r="N153" t="s">
        <v>93</v>
      </c>
      <c r="O153" s="7">
        <v>1</v>
      </c>
    </row>
    <row r="154" spans="1:15" ht="12.75">
      <c r="A154" s="3" t="s">
        <v>27</v>
      </c>
      <c r="B154" t="s">
        <v>263</v>
      </c>
      <c r="C154" t="s">
        <v>1</v>
      </c>
      <c r="D154" t="s">
        <v>275</v>
      </c>
      <c r="E154">
        <v>22</v>
      </c>
      <c r="F154" t="s">
        <v>238</v>
      </c>
      <c r="G154" s="2" t="s">
        <v>364</v>
      </c>
      <c r="H154" t="s">
        <v>261</v>
      </c>
      <c r="I154" t="s">
        <v>13</v>
      </c>
      <c r="J154" t="s">
        <v>354</v>
      </c>
      <c r="K154" t="s">
        <v>219</v>
      </c>
      <c r="L154" t="s">
        <v>125</v>
      </c>
      <c r="M154" t="s">
        <v>293</v>
      </c>
      <c r="N154" t="s">
        <v>93</v>
      </c>
      <c r="O154" s="7">
        <v>1</v>
      </c>
    </row>
    <row r="155" spans="1:15" ht="12.75">
      <c r="A155" s="3" t="s">
        <v>26</v>
      </c>
      <c r="B155" t="s">
        <v>263</v>
      </c>
      <c r="C155" t="s">
        <v>1</v>
      </c>
      <c r="D155" t="s">
        <v>275</v>
      </c>
      <c r="E155">
        <v>22</v>
      </c>
      <c r="F155" t="s">
        <v>238</v>
      </c>
      <c r="G155" s="2" t="s">
        <v>364</v>
      </c>
      <c r="H155" t="s">
        <v>261</v>
      </c>
      <c r="I155" t="s">
        <v>13</v>
      </c>
      <c r="J155" t="s">
        <v>354</v>
      </c>
      <c r="K155" t="s">
        <v>219</v>
      </c>
      <c r="L155" t="s">
        <v>123</v>
      </c>
      <c r="M155" t="s">
        <v>293</v>
      </c>
      <c r="N155" t="s">
        <v>93</v>
      </c>
      <c r="O155" s="7">
        <v>1</v>
      </c>
    </row>
    <row r="156" spans="1:15" ht="12.75">
      <c r="A156" s="3" t="s">
        <v>191</v>
      </c>
      <c r="B156" t="s">
        <v>263</v>
      </c>
      <c r="C156" t="s">
        <v>1</v>
      </c>
      <c r="D156" t="s">
        <v>214</v>
      </c>
      <c r="E156">
        <v>22</v>
      </c>
      <c r="F156">
        <v>14</v>
      </c>
      <c r="G156" s="2" t="s">
        <v>364</v>
      </c>
      <c r="H156" t="s">
        <v>261</v>
      </c>
      <c r="I156" t="s">
        <v>114</v>
      </c>
      <c r="J156" t="s">
        <v>354</v>
      </c>
      <c r="K156" t="s">
        <v>219</v>
      </c>
      <c r="L156" t="s">
        <v>115</v>
      </c>
      <c r="M156" t="s">
        <v>293</v>
      </c>
      <c r="N156" t="s">
        <v>93</v>
      </c>
      <c r="O156" s="7">
        <v>1</v>
      </c>
    </row>
    <row r="157" spans="1:15" ht="12.75">
      <c r="A157" s="3" t="s">
        <v>192</v>
      </c>
      <c r="B157" t="s">
        <v>263</v>
      </c>
      <c r="C157" t="s">
        <v>1</v>
      </c>
      <c r="D157" t="s">
        <v>214</v>
      </c>
      <c r="E157">
        <v>22</v>
      </c>
      <c r="F157">
        <v>14</v>
      </c>
      <c r="G157" s="2" t="s">
        <v>364</v>
      </c>
      <c r="H157" t="s">
        <v>261</v>
      </c>
      <c r="I157" t="s">
        <v>116</v>
      </c>
      <c r="J157" t="s">
        <v>354</v>
      </c>
      <c r="K157" t="s">
        <v>219</v>
      </c>
      <c r="L157" t="s">
        <v>117</v>
      </c>
      <c r="M157" t="s">
        <v>293</v>
      </c>
      <c r="N157" t="s">
        <v>93</v>
      </c>
      <c r="O157" s="7">
        <v>1</v>
      </c>
    </row>
    <row r="158" spans="1:15" ht="12.75">
      <c r="A158" s="3" t="s">
        <v>33</v>
      </c>
      <c r="B158" t="s">
        <v>263</v>
      </c>
      <c r="C158" t="s">
        <v>1</v>
      </c>
      <c r="D158" t="s">
        <v>215</v>
      </c>
      <c r="E158">
        <v>22</v>
      </c>
      <c r="F158" t="s">
        <v>238</v>
      </c>
      <c r="G158" s="2" t="s">
        <v>364</v>
      </c>
      <c r="H158" t="s">
        <v>261</v>
      </c>
      <c r="I158" t="s">
        <v>145</v>
      </c>
      <c r="J158" t="s">
        <v>354</v>
      </c>
      <c r="K158" t="s">
        <v>219</v>
      </c>
      <c r="L158" t="s">
        <v>146</v>
      </c>
      <c r="M158" t="s">
        <v>293</v>
      </c>
      <c r="N158" t="s">
        <v>93</v>
      </c>
      <c r="O158" s="7">
        <v>1</v>
      </c>
    </row>
    <row r="159" spans="1:15" ht="12.75">
      <c r="A159" s="3" t="s">
        <v>199</v>
      </c>
      <c r="B159" t="s">
        <v>263</v>
      </c>
      <c r="C159" t="s">
        <v>1</v>
      </c>
      <c r="D159" t="s">
        <v>275</v>
      </c>
      <c r="E159">
        <v>22</v>
      </c>
      <c r="F159" t="s">
        <v>238</v>
      </c>
      <c r="G159" s="2" t="s">
        <v>368</v>
      </c>
      <c r="H159" t="s">
        <v>261</v>
      </c>
      <c r="I159" t="s">
        <v>13</v>
      </c>
      <c r="J159" t="s">
        <v>354</v>
      </c>
      <c r="K159" t="s">
        <v>219</v>
      </c>
      <c r="L159" t="s">
        <v>140</v>
      </c>
      <c r="M159" t="s">
        <v>293</v>
      </c>
      <c r="N159" t="s">
        <v>93</v>
      </c>
      <c r="O159" s="7">
        <v>2</v>
      </c>
    </row>
    <row r="160" spans="1:15" ht="12.75">
      <c r="A160" s="3" t="s">
        <v>357</v>
      </c>
      <c r="B160" t="s">
        <v>263</v>
      </c>
      <c r="C160" t="s">
        <v>2</v>
      </c>
      <c r="D160" t="s">
        <v>215</v>
      </c>
      <c r="E160">
        <v>22</v>
      </c>
      <c r="F160" t="s">
        <v>238</v>
      </c>
      <c r="G160" s="2" t="s">
        <v>277</v>
      </c>
      <c r="H160" t="s">
        <v>261</v>
      </c>
      <c r="I160" t="s">
        <v>14</v>
      </c>
      <c r="J160" t="s">
        <v>354</v>
      </c>
      <c r="K160" t="s">
        <v>219</v>
      </c>
      <c r="L160" t="s">
        <v>358</v>
      </c>
      <c r="M160" t="s">
        <v>293</v>
      </c>
      <c r="N160" t="s">
        <v>93</v>
      </c>
      <c r="O160" s="7">
        <v>1</v>
      </c>
    </row>
    <row r="161" spans="1:15" ht="12.75">
      <c r="A161" s="3" t="s">
        <v>374</v>
      </c>
      <c r="B161" t="s">
        <v>263</v>
      </c>
      <c r="C161" t="s">
        <v>1</v>
      </c>
      <c r="D161" t="s">
        <v>256</v>
      </c>
      <c r="E161">
        <v>26</v>
      </c>
      <c r="F161">
        <v>18</v>
      </c>
      <c r="G161" s="2" t="s">
        <v>248</v>
      </c>
      <c r="H161" t="s">
        <v>261</v>
      </c>
      <c r="I161" t="s">
        <v>375</v>
      </c>
      <c r="J161" t="s">
        <v>354</v>
      </c>
      <c r="K161" t="s">
        <v>219</v>
      </c>
      <c r="L161" t="s">
        <v>158</v>
      </c>
      <c r="M161" t="s">
        <v>293</v>
      </c>
      <c r="N161" t="s">
        <v>93</v>
      </c>
      <c r="O161" s="7">
        <v>2</v>
      </c>
    </row>
    <row r="162" spans="1:15" ht="12.75">
      <c r="A162" s="3" t="s">
        <v>355</v>
      </c>
      <c r="B162" t="s">
        <v>263</v>
      </c>
      <c r="C162" t="s">
        <v>1</v>
      </c>
      <c r="D162" t="s">
        <v>356</v>
      </c>
      <c r="E162">
        <v>22</v>
      </c>
      <c r="F162" t="s">
        <v>238</v>
      </c>
      <c r="G162" s="2" t="s">
        <v>277</v>
      </c>
      <c r="H162" t="s">
        <v>261</v>
      </c>
      <c r="I162" t="s">
        <v>360</v>
      </c>
      <c r="J162" t="s">
        <v>354</v>
      </c>
      <c r="K162" t="s">
        <v>219</v>
      </c>
      <c r="L162" t="s">
        <v>350</v>
      </c>
      <c r="M162" t="s">
        <v>293</v>
      </c>
      <c r="N162" t="s">
        <v>93</v>
      </c>
      <c r="O162" s="7">
        <v>1</v>
      </c>
    </row>
    <row r="163" spans="1:15" ht="12.75">
      <c r="A163" s="3" t="s">
        <v>344</v>
      </c>
      <c r="B163" t="s">
        <v>263</v>
      </c>
      <c r="C163" t="s">
        <v>1</v>
      </c>
      <c r="D163" t="s">
        <v>215</v>
      </c>
      <c r="E163">
        <v>22</v>
      </c>
      <c r="F163" t="s">
        <v>238</v>
      </c>
      <c r="G163" s="2" t="s">
        <v>277</v>
      </c>
      <c r="H163" t="s">
        <v>261</v>
      </c>
      <c r="I163" t="s">
        <v>360</v>
      </c>
      <c r="J163" t="s">
        <v>354</v>
      </c>
      <c r="K163" t="s">
        <v>219</v>
      </c>
      <c r="L163" t="s">
        <v>350</v>
      </c>
      <c r="M163" t="s">
        <v>293</v>
      </c>
      <c r="N163" t="s">
        <v>93</v>
      </c>
      <c r="O163" s="7">
        <v>1</v>
      </c>
    </row>
    <row r="164" spans="1:15" ht="12.75">
      <c r="A164" s="3" t="s">
        <v>155</v>
      </c>
      <c r="B164" t="s">
        <v>263</v>
      </c>
      <c r="C164" t="s">
        <v>1</v>
      </c>
      <c r="D164" t="s">
        <v>275</v>
      </c>
      <c r="E164">
        <v>22</v>
      </c>
      <c r="F164" t="s">
        <v>238</v>
      </c>
      <c r="G164" s="2" t="s">
        <v>277</v>
      </c>
      <c r="H164" t="s">
        <v>261</v>
      </c>
      <c r="I164" t="s">
        <v>12</v>
      </c>
      <c r="J164" t="s">
        <v>354</v>
      </c>
      <c r="K164" t="s">
        <v>219</v>
      </c>
      <c r="L164" t="s">
        <v>156</v>
      </c>
      <c r="M164" t="s">
        <v>293</v>
      </c>
      <c r="N164" t="s">
        <v>93</v>
      </c>
      <c r="O164" s="7">
        <v>4</v>
      </c>
    </row>
    <row r="165" spans="2:15" ht="12.75">
      <c r="B165"/>
      <c r="C165"/>
      <c r="D165"/>
      <c r="E165"/>
      <c r="F165"/>
      <c r="G165" s="2" t="s">
        <v>364</v>
      </c>
      <c r="H165" t="s">
        <v>261</v>
      </c>
      <c r="I165" t="s">
        <v>12</v>
      </c>
      <c r="J165" t="s">
        <v>354</v>
      </c>
      <c r="K165" t="s">
        <v>219</v>
      </c>
      <c r="L165" t="s">
        <v>156</v>
      </c>
      <c r="M165" t="s">
        <v>293</v>
      </c>
      <c r="N165" t="s">
        <v>93</v>
      </c>
      <c r="O165" s="7">
        <v>1</v>
      </c>
    </row>
    <row r="166" spans="1:15" ht="12.75">
      <c r="A166" s="3" t="s">
        <v>366</v>
      </c>
      <c r="B166" t="s">
        <v>263</v>
      </c>
      <c r="C166" t="s">
        <v>1</v>
      </c>
      <c r="D166" t="s">
        <v>215</v>
      </c>
      <c r="E166">
        <v>22</v>
      </c>
      <c r="F166" t="s">
        <v>238</v>
      </c>
      <c r="G166" s="2" t="s">
        <v>277</v>
      </c>
      <c r="H166" t="s">
        <v>261</v>
      </c>
      <c r="I166" t="s">
        <v>360</v>
      </c>
      <c r="J166" t="s">
        <v>354</v>
      </c>
      <c r="K166" t="s">
        <v>219</v>
      </c>
      <c r="L166" t="s">
        <v>350</v>
      </c>
      <c r="M166" t="s">
        <v>293</v>
      </c>
      <c r="N166" t="s">
        <v>93</v>
      </c>
      <c r="O166" s="7">
        <v>1</v>
      </c>
    </row>
    <row r="167" spans="1:15" ht="12.75">
      <c r="A167" s="3" t="s">
        <v>373</v>
      </c>
      <c r="B167" t="s">
        <v>263</v>
      </c>
      <c r="C167" t="s">
        <v>1</v>
      </c>
      <c r="D167" t="s">
        <v>217</v>
      </c>
      <c r="E167">
        <v>22</v>
      </c>
      <c r="F167" t="s">
        <v>238</v>
      </c>
      <c r="G167" s="2" t="s">
        <v>277</v>
      </c>
      <c r="H167" t="s">
        <v>261</v>
      </c>
      <c r="I167" t="s">
        <v>260</v>
      </c>
      <c r="J167" t="s">
        <v>354</v>
      </c>
      <c r="K167" t="s">
        <v>219</v>
      </c>
      <c r="L167" t="s">
        <v>132</v>
      </c>
      <c r="M167" t="s">
        <v>293</v>
      </c>
      <c r="N167" t="s">
        <v>93</v>
      </c>
      <c r="O167" s="7">
        <v>1</v>
      </c>
    </row>
    <row r="168" spans="1:15" ht="12.75">
      <c r="A168" s="3" t="s">
        <v>25</v>
      </c>
      <c r="B168" t="s">
        <v>263</v>
      </c>
      <c r="C168" t="s">
        <v>1</v>
      </c>
      <c r="D168" t="s">
        <v>215</v>
      </c>
      <c r="E168">
        <v>22</v>
      </c>
      <c r="F168" t="s">
        <v>238</v>
      </c>
      <c r="G168" s="2" t="s">
        <v>278</v>
      </c>
      <c r="H168" t="s">
        <v>261</v>
      </c>
      <c r="I168" t="s">
        <v>284</v>
      </c>
      <c r="J168" t="s">
        <v>354</v>
      </c>
      <c r="K168" t="s">
        <v>219</v>
      </c>
      <c r="L168" t="s">
        <v>120</v>
      </c>
      <c r="M168" t="s">
        <v>293</v>
      </c>
      <c r="N168" t="s">
        <v>93</v>
      </c>
      <c r="O168" s="7">
        <v>8</v>
      </c>
    </row>
    <row r="169" spans="1:15" ht="12.75">
      <c r="A169" s="3" t="s">
        <v>226</v>
      </c>
      <c r="B169" t="s">
        <v>262</v>
      </c>
      <c r="C169" t="s">
        <v>224</v>
      </c>
      <c r="D169" t="s">
        <v>214</v>
      </c>
      <c r="E169">
        <v>30</v>
      </c>
      <c r="F169">
        <v>20</v>
      </c>
      <c r="G169" s="2" t="s">
        <v>365</v>
      </c>
      <c r="H169" t="s">
        <v>261</v>
      </c>
      <c r="I169" t="s">
        <v>59</v>
      </c>
      <c r="J169" t="s">
        <v>354</v>
      </c>
      <c r="K169" t="s">
        <v>219</v>
      </c>
      <c r="L169" t="s">
        <v>61</v>
      </c>
      <c r="M169" t="s">
        <v>291</v>
      </c>
      <c r="N169" t="s">
        <v>91</v>
      </c>
      <c r="O169" s="7">
        <v>1</v>
      </c>
    </row>
    <row r="170" spans="1:15" ht="12.75">
      <c r="A170" s="3" t="s">
        <v>42</v>
      </c>
      <c r="B170" t="s">
        <v>263</v>
      </c>
      <c r="C170" t="s">
        <v>1</v>
      </c>
      <c r="D170" t="s">
        <v>254</v>
      </c>
      <c r="E170">
        <v>13</v>
      </c>
      <c r="F170" t="s">
        <v>242</v>
      </c>
      <c r="G170" s="2" t="s">
        <v>364</v>
      </c>
      <c r="H170" t="s">
        <v>261</v>
      </c>
      <c r="I170" t="s">
        <v>269</v>
      </c>
      <c r="J170" t="s">
        <v>293</v>
      </c>
      <c r="K170" t="s">
        <v>338</v>
      </c>
      <c r="L170" t="s">
        <v>176</v>
      </c>
      <c r="M170" t="s">
        <v>299</v>
      </c>
      <c r="N170" t="s">
        <v>96</v>
      </c>
      <c r="O170" s="7">
        <v>1</v>
      </c>
    </row>
    <row r="171" spans="2:15" ht="19.5" customHeight="1">
      <c r="B171"/>
      <c r="C171" t="s">
        <v>82</v>
      </c>
      <c r="D171" t="s">
        <v>254</v>
      </c>
      <c r="E171">
        <v>13</v>
      </c>
      <c r="F171" t="s">
        <v>242</v>
      </c>
      <c r="G171" s="2" t="s">
        <v>364</v>
      </c>
      <c r="H171" t="s">
        <v>261</v>
      </c>
      <c r="I171" t="s">
        <v>269</v>
      </c>
      <c r="J171" t="s">
        <v>293</v>
      </c>
      <c r="K171" t="s">
        <v>338</v>
      </c>
      <c r="L171" t="s">
        <v>176</v>
      </c>
      <c r="M171" t="s">
        <v>299</v>
      </c>
      <c r="N171" t="s">
        <v>96</v>
      </c>
      <c r="O171" s="7">
        <v>1</v>
      </c>
    </row>
    <row r="172" spans="1:15" ht="12.75">
      <c r="A172" s="3" t="s">
        <v>203</v>
      </c>
      <c r="B172" t="s">
        <v>263</v>
      </c>
      <c r="C172" t="s">
        <v>1</v>
      </c>
      <c r="D172" t="s">
        <v>220</v>
      </c>
      <c r="E172">
        <v>15</v>
      </c>
      <c r="F172">
        <v>4</v>
      </c>
      <c r="G172" s="2" t="s">
        <v>277</v>
      </c>
      <c r="H172" t="s">
        <v>261</v>
      </c>
      <c r="I172" t="s">
        <v>268</v>
      </c>
      <c r="J172" t="s">
        <v>354</v>
      </c>
      <c r="K172" t="s">
        <v>339</v>
      </c>
      <c r="L172" t="s">
        <v>133</v>
      </c>
      <c r="M172" t="s">
        <v>299</v>
      </c>
      <c r="N172" t="s">
        <v>96</v>
      </c>
      <c r="O172" s="7">
        <v>1</v>
      </c>
    </row>
    <row r="173" spans="1:15" ht="12.75">
      <c r="A173" s="3" t="s">
        <v>302</v>
      </c>
      <c r="B173" s="3"/>
      <c r="C173" s="3"/>
      <c r="D173" s="3"/>
      <c r="E173" s="3"/>
      <c r="F173" s="3"/>
      <c r="G173" s="10"/>
      <c r="H173" s="3"/>
      <c r="I173" s="3"/>
      <c r="J173" s="3"/>
      <c r="K173" s="3"/>
      <c r="L173" s="3"/>
      <c r="M173" s="3"/>
      <c r="N173" s="3"/>
      <c r="O173" s="7">
        <v>356</v>
      </c>
    </row>
  </sheetData>
  <sheetProtection/>
  <conditionalFormatting sqref="I5">
    <cfRule type="cellIs" priority="2" dxfId="0" operator="equal" stopIfTrue="1">
      <formula>"(en blanco)"</formula>
    </cfRule>
  </conditionalFormatting>
  <conditionalFormatting sqref="A1:IV4 A174:IV65536 A5:N173 P5:IV173">
    <cfRule type="cellIs" priority="1" dxfId="0" operator="equal" stopIfTrue="1">
      <formula>"(en blanco)"</formula>
    </cfRule>
  </conditionalFormatting>
  <printOptions/>
  <pageMargins left="0.72" right="0.1968503937007874" top="0.9448818897637796" bottom="0.5511811023622047" header="0.31496062992125984" footer="0.31496062992125984"/>
  <pageSetup horizontalDpi="600" verticalDpi="600" orientation="landscape" paperSize="9" scale="45" r:id="rId2"/>
  <headerFooter>
    <oddHeader>&amp;L&amp;12Ajuntament de Mollet del Vallès
Servei d'Organització, administració electrònica i RRHH&amp;C
&amp;12RELACIÓ DE LLOCS DE TREBALL&amp;R&amp;12Acord ple de 19/12/2016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Faura-Casas,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Àlex Álvarez</dc:creator>
  <cp:keywords/>
  <dc:description/>
  <cp:lastModifiedBy>Gomez Sanchez, Valentin</cp:lastModifiedBy>
  <cp:lastPrinted>2019-12-04T18:15:09Z</cp:lastPrinted>
  <dcterms:created xsi:type="dcterms:W3CDTF">1997-04-17T08:48:33Z</dcterms:created>
  <dcterms:modified xsi:type="dcterms:W3CDTF">2020-01-02T23:05:58Z</dcterms:modified>
  <cp:category/>
  <cp:version/>
  <cp:contentType/>
  <cp:contentStatus/>
</cp:coreProperties>
</file>